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<sst xmlns="http://schemas.openxmlformats.org/spreadsheetml/2006/main" count="3070" uniqueCount="1664">
  <si>
    <t>2023年度社会工作者考试成绩合格人员名单</t>
  </si>
  <si>
    <t>编号</t>
  </si>
  <si>
    <t>姓名</t>
  </si>
  <si>
    <t>考试级别</t>
  </si>
  <si>
    <t>报名地市</t>
  </si>
  <si>
    <t>工作单位</t>
  </si>
  <si>
    <t>报名序号</t>
  </si>
  <si>
    <t>档案号</t>
  </si>
  <si>
    <t>考试备注</t>
  </si>
  <si>
    <t>李琼</t>
  </si>
  <si>
    <t>助理社会工作师</t>
  </si>
  <si>
    <t>岳阳市</t>
  </si>
  <si>
    <t>岳阳楼区金鹗山街道重湖社区</t>
  </si>
  <si>
    <t>0381430601001109</t>
  </si>
  <si>
    <t>0382018430201001710</t>
  </si>
  <si>
    <t>在线报名服务平台无法核验或核验不通过，需要进行人工核查</t>
  </si>
  <si>
    <t>胡阳陵</t>
  </si>
  <si>
    <t>社会工作师</t>
  </si>
  <si>
    <t>岳阳市幸福社会服务中心</t>
  </si>
  <si>
    <t>0381430601000283</t>
  </si>
  <si>
    <t>0382019430616000087</t>
  </si>
  <si>
    <t>吴婷芳</t>
  </si>
  <si>
    <t>湖南省岳阳市华容县章华镇北街社区居民委员会</t>
  </si>
  <si>
    <t>0381430601000993</t>
  </si>
  <si>
    <t>0382019430616000428</t>
  </si>
  <si>
    <t>戴思</t>
  </si>
  <si>
    <t>钱粮湖镇社会事业综合服务中心</t>
  </si>
  <si>
    <t>0381430601000326</t>
  </si>
  <si>
    <t>0382019430616001020</t>
  </si>
  <si>
    <t>徐艺梦</t>
  </si>
  <si>
    <t>汨罗市阳光社会工作服务中心</t>
  </si>
  <si>
    <t>0381430601000432</t>
  </si>
  <si>
    <t>0382020430629000087</t>
  </si>
  <si>
    <t>谢雀</t>
  </si>
  <si>
    <t>屈原管理区河市镇社工站</t>
  </si>
  <si>
    <t>0381430601000239</t>
  </si>
  <si>
    <t>0382020430629000127</t>
  </si>
  <si>
    <t>彭靓涵</t>
  </si>
  <si>
    <t>君山区民政局</t>
  </si>
  <si>
    <t>0381430601000939</t>
  </si>
  <si>
    <t>0382020430629000363</t>
  </si>
  <si>
    <t>汪应求</t>
  </si>
  <si>
    <t>临湘市长塘镇长塘社区</t>
  </si>
  <si>
    <t>0381430601002130</t>
  </si>
  <si>
    <t>0382020430629000463</t>
  </si>
  <si>
    <t>刘刚辉</t>
  </si>
  <si>
    <t>岳阳楼区南津港社区</t>
  </si>
  <si>
    <t>0381430601001790</t>
  </si>
  <si>
    <t>0382020430629000560</t>
  </si>
  <si>
    <t>徐敏</t>
  </si>
  <si>
    <t>汨罗儿童福利院</t>
  </si>
  <si>
    <t>0381430601002320</t>
  </si>
  <si>
    <t>0382021430628000137</t>
  </si>
  <si>
    <t>唐燕</t>
  </si>
  <si>
    <t>岳阳市南湖新区月山管理处</t>
  </si>
  <si>
    <t>0381430601001858</t>
  </si>
  <si>
    <t>0382021430628000239</t>
  </si>
  <si>
    <t>熊维</t>
  </si>
  <si>
    <t>岳阳县人力资源和社会保障局</t>
  </si>
  <si>
    <t>0381430601000460</t>
  </si>
  <si>
    <t>0382021430628000253</t>
  </si>
  <si>
    <t>张译匀</t>
  </si>
  <si>
    <t>0381430601001603</t>
  </si>
  <si>
    <t>0382021430628000332</t>
  </si>
  <si>
    <t>罗纯佳</t>
  </si>
  <si>
    <t>平江县大爱平江慈善基金会</t>
  </si>
  <si>
    <t>0381430601001142</t>
  </si>
  <si>
    <t>0382021430628000400</t>
  </si>
  <si>
    <t>许秋伦</t>
  </si>
  <si>
    <t>岳阳市南湖新区湖滨街道黄沙湾社区</t>
  </si>
  <si>
    <t>0381430601001076</t>
  </si>
  <si>
    <t>0382021430628000458</t>
  </si>
  <si>
    <t>宋群桃</t>
  </si>
  <si>
    <t>湖北赤壁市点石辅导中心</t>
  </si>
  <si>
    <t>0381430601002505</t>
  </si>
  <si>
    <t>0382022422303000844</t>
  </si>
  <si>
    <t>匡清明</t>
  </si>
  <si>
    <t>湖南省灼华人力资源管理有限公司</t>
  </si>
  <si>
    <t>0381430601001601</t>
  </si>
  <si>
    <t>0382022430617000041</t>
  </si>
  <si>
    <t>邹汨</t>
  </si>
  <si>
    <t>汨罗市韵达快递有限公司</t>
  </si>
  <si>
    <t>0381430601000536</t>
  </si>
  <si>
    <t>0382022430617000065</t>
  </si>
  <si>
    <t>王颖</t>
  </si>
  <si>
    <t>湖南省岳阳市岳阳楼区岳阳楼街道办事处东风湖社区</t>
  </si>
  <si>
    <t>0381430601001072</t>
  </si>
  <si>
    <t>0382022430617000107</t>
  </si>
  <si>
    <t>杨素会</t>
  </si>
  <si>
    <t>岳阳市幸福社会工作服务中心</t>
  </si>
  <si>
    <t>0381430601000051</t>
  </si>
  <si>
    <t>0382022430617000149</t>
  </si>
  <si>
    <t>刘益</t>
  </si>
  <si>
    <t>新华人寿保险</t>
  </si>
  <si>
    <t>0381430601001048</t>
  </si>
  <si>
    <t>0382022430617000234</t>
  </si>
  <si>
    <t>程思旗</t>
  </si>
  <si>
    <t>长沙市雨花区孝为先社工服务中心</t>
  </si>
  <si>
    <t>0381430601000198</t>
  </si>
  <si>
    <t>0382022430617000309</t>
  </si>
  <si>
    <t>李曦娟</t>
  </si>
  <si>
    <t>宏湘物业</t>
  </si>
  <si>
    <t>0381430601000030</t>
  </si>
  <si>
    <t>0382023430631000023</t>
  </si>
  <si>
    <t>陈君</t>
  </si>
  <si>
    <t>岳阳县张谷英镇朱公桥村村委会</t>
  </si>
  <si>
    <t>0381430601000035</t>
  </si>
  <si>
    <t>0382023430631000027</t>
  </si>
  <si>
    <t>张明</t>
  </si>
  <si>
    <t>湖南城陵矶新港区总工会</t>
  </si>
  <si>
    <t>0381430601001618</t>
  </si>
  <si>
    <t>0382023430631000033</t>
  </si>
  <si>
    <t>邹常武</t>
  </si>
  <si>
    <t>湖南省华容县塔市驿镇供销社</t>
  </si>
  <si>
    <t>0381430601000048</t>
  </si>
  <si>
    <t>0382023430631000035</t>
  </si>
  <si>
    <t>龚佳仪</t>
  </si>
  <si>
    <t>三眼桥街道桃花山社区</t>
  </si>
  <si>
    <t>0381430601000070</t>
  </si>
  <si>
    <t>0382023430631000045</t>
  </si>
  <si>
    <t>刘金玲</t>
  </si>
  <si>
    <t>湖南省华容县章华镇水乡街居委会</t>
  </si>
  <si>
    <t>0381430601000087</t>
  </si>
  <si>
    <t>0382023430631000063</t>
  </si>
  <si>
    <t>朱丹</t>
  </si>
  <si>
    <t>岳阳楼区司法局</t>
  </si>
  <si>
    <t>0381430601000118</t>
  </si>
  <si>
    <t>0382023430631000082</t>
  </si>
  <si>
    <t>余丽娜</t>
  </si>
  <si>
    <t>0381430601000130</t>
  </si>
  <si>
    <t>0382023430631000092</t>
  </si>
  <si>
    <t>周丹</t>
  </si>
  <si>
    <t>无</t>
  </si>
  <si>
    <t>0381430601000245</t>
  </si>
  <si>
    <t>0382023430631000156</t>
  </si>
  <si>
    <t>陶文洁</t>
  </si>
  <si>
    <t>村委会</t>
  </si>
  <si>
    <t>0381430601000251</t>
  </si>
  <si>
    <t>0382023430631000161</t>
  </si>
  <si>
    <t>谢容容</t>
  </si>
  <si>
    <t>0381430601000290</t>
  </si>
  <si>
    <t>0382023430631000184</t>
  </si>
  <si>
    <t>潘芬芬</t>
  </si>
  <si>
    <t>平江县园艺示范中心</t>
  </si>
  <si>
    <t>0381430601000294</t>
  </si>
  <si>
    <t>0382023430631000186</t>
  </si>
  <si>
    <t>赵芬芳</t>
  </si>
  <si>
    <t>上塔市镇黄泥湾村村委会</t>
  </si>
  <si>
    <t>0381430601000322</t>
  </si>
  <si>
    <t>0382023430631000204</t>
  </si>
  <si>
    <t>李岳军</t>
  </si>
  <si>
    <t>岳阳市忧乐心智障碍者家长互助中心</t>
  </si>
  <si>
    <t>0381430601000351</t>
  </si>
  <si>
    <t>0382023430631000224</t>
  </si>
  <si>
    <t>章平</t>
  </si>
  <si>
    <t>岳阳县荣家湾镇巴陵社区</t>
  </si>
  <si>
    <t>0381430601000354</t>
  </si>
  <si>
    <t>0382023430631000226</t>
  </si>
  <si>
    <t>龚平</t>
  </si>
  <si>
    <t>洞庭苎麻纺织厂</t>
  </si>
  <si>
    <t>0381430601000582</t>
  </si>
  <si>
    <t>0382023430631000251</t>
  </si>
  <si>
    <t>江姣</t>
  </si>
  <si>
    <t>平江县浯口镇人民政府</t>
  </si>
  <si>
    <t>0381430601000400</t>
  </si>
  <si>
    <t>0382023430631000253</t>
  </si>
  <si>
    <t>余美光</t>
  </si>
  <si>
    <t>0381430601000417</t>
  </si>
  <si>
    <t>0382023430631000262</t>
  </si>
  <si>
    <t>曹燕</t>
  </si>
  <si>
    <t>岳阳市云溪区社会组织联合会</t>
  </si>
  <si>
    <t>0381430601000442</t>
  </si>
  <si>
    <t>0382023430631000275</t>
  </si>
  <si>
    <t>李松林</t>
  </si>
  <si>
    <t>东莞市泰威电子有限公司 等</t>
  </si>
  <si>
    <t>0381430601000444</t>
  </si>
  <si>
    <t>0382023430631000276</t>
  </si>
  <si>
    <t>陈红梅</t>
  </si>
  <si>
    <t>0381430601000451</t>
  </si>
  <si>
    <t>0382023430631000281</t>
  </si>
  <si>
    <t>陶宏</t>
  </si>
  <si>
    <t>0381430601000462</t>
  </si>
  <si>
    <t>0382023430631000288</t>
  </si>
  <si>
    <t>李霞</t>
  </si>
  <si>
    <t>湖南省岳阳市临湘市聂市镇敬老院</t>
  </si>
  <si>
    <t>0381430601000518</t>
  </si>
  <si>
    <t>0382023430631000313</t>
  </si>
  <si>
    <t>李红记</t>
  </si>
  <si>
    <t>平江县平诚社会工作服务中心</t>
  </si>
  <si>
    <t>0381430601000523</t>
  </si>
  <si>
    <t>0382023430631000315</t>
  </si>
  <si>
    <t>刘杨淅</t>
  </si>
  <si>
    <t>湖南省岳阳市华容县田家湖生态新区普圣堂社区</t>
  </si>
  <si>
    <t>0381430601002439</t>
  </si>
  <si>
    <t>0382023430631000343</t>
  </si>
  <si>
    <t>鲁芬</t>
  </si>
  <si>
    <t>湘阴县文星街道东湖社区</t>
  </si>
  <si>
    <t>0381430601000591</t>
  </si>
  <si>
    <t>0382023430631000350</t>
  </si>
  <si>
    <t>彭丹</t>
  </si>
  <si>
    <t>0381430601000621</t>
  </si>
  <si>
    <t>0382023430631000368</t>
  </si>
  <si>
    <t>陈仁</t>
  </si>
  <si>
    <t>0381430601000637</t>
  </si>
  <si>
    <t>0382023430631000376</t>
  </si>
  <si>
    <t>雷红</t>
  </si>
  <si>
    <t>0381430601000652</t>
  </si>
  <si>
    <t>0382023430631000387</t>
  </si>
  <si>
    <t>饶恒超</t>
  </si>
  <si>
    <t>湖南省华容县明德孝廉文化传播中心</t>
  </si>
  <si>
    <t>0381430601000706</t>
  </si>
  <si>
    <t>0382023430631000418</t>
  </si>
  <si>
    <t>田翠芳</t>
  </si>
  <si>
    <t>云溪区社会组织孵化基地</t>
  </si>
  <si>
    <t>0381430601000712</t>
  </si>
  <si>
    <t>0382023430631000421</t>
  </si>
  <si>
    <t>周靖</t>
  </si>
  <si>
    <t>华容三封协民纺织厂</t>
  </si>
  <si>
    <t>0381430601000717</t>
  </si>
  <si>
    <t>0382023430631000424</t>
  </si>
  <si>
    <t>张勇</t>
  </si>
  <si>
    <t>0381430601000745</t>
  </si>
  <si>
    <t>0382023430631000445</t>
  </si>
  <si>
    <t>符金凤</t>
  </si>
  <si>
    <t>0381430601000756</t>
  </si>
  <si>
    <t>0382023430631000454</t>
  </si>
  <si>
    <t>罗军山</t>
  </si>
  <si>
    <t>0381430601000767</t>
  </si>
  <si>
    <t>0382023430631000463</t>
  </si>
  <si>
    <t>王芳</t>
  </si>
  <si>
    <t>中国化学工程第四建设有限公司</t>
  </si>
  <si>
    <t>0381430601000778</t>
  </si>
  <si>
    <t>0382023430631000469</t>
  </si>
  <si>
    <t>何振宇</t>
  </si>
  <si>
    <t>湖南省平江县梅仙镇高义小学</t>
  </si>
  <si>
    <t>0381430601000802</t>
  </si>
  <si>
    <t>0382023430631000484</t>
  </si>
  <si>
    <t>胡可</t>
  </si>
  <si>
    <t>上海市儒君律师事务所</t>
  </si>
  <si>
    <t>0381430601000804</t>
  </si>
  <si>
    <t>0382023430631000486</t>
  </si>
  <si>
    <t>李明星</t>
  </si>
  <si>
    <t>平江县汉昌街道办事处</t>
  </si>
  <si>
    <t>0381430601000811</t>
  </si>
  <si>
    <t>0382023430631000491</t>
  </si>
  <si>
    <t>何赛金</t>
  </si>
  <si>
    <t>0381430601000812</t>
  </si>
  <si>
    <t>0382023430631000492</t>
  </si>
  <si>
    <t>沈义飞</t>
  </si>
  <si>
    <t>0381430601000817</t>
  </si>
  <si>
    <t>0382023430631000497</t>
  </si>
  <si>
    <t>苏燕</t>
  </si>
  <si>
    <t>湖南岳阳君山区挂口社区</t>
  </si>
  <si>
    <t>0381430601000819</t>
  </si>
  <si>
    <t>0382023430631000499</t>
  </si>
  <si>
    <t>胡小红</t>
  </si>
  <si>
    <t>社区</t>
  </si>
  <si>
    <t>0381430601000826</t>
  </si>
  <si>
    <t>0382023430631000504</t>
  </si>
  <si>
    <t>李翠君</t>
  </si>
  <si>
    <t>华容县注滋口镇联合街道社区居委会</t>
  </si>
  <si>
    <t>0381430601000837</t>
  </si>
  <si>
    <t>0382023430631000511</t>
  </si>
  <si>
    <t>张晓晖</t>
  </si>
  <si>
    <t>湖南省岳阳市华容县章华镇田家湖生态新区农科社区</t>
  </si>
  <si>
    <t>0381430601001592</t>
  </si>
  <si>
    <t>0382023430631000513</t>
  </si>
  <si>
    <t>郑湘波</t>
  </si>
  <si>
    <t>湖南音品电子厂</t>
  </si>
  <si>
    <t>0381430601000841</t>
  </si>
  <si>
    <t>0382023430631000515</t>
  </si>
  <si>
    <t>陈四平</t>
  </si>
  <si>
    <t>湖南省岳阳市汨罗市归义镇启明星幼儿园</t>
  </si>
  <si>
    <t>0381430601001750</t>
  </si>
  <si>
    <t>0382023430631000519</t>
  </si>
  <si>
    <t>何珍</t>
  </si>
  <si>
    <t>0381430601000899</t>
  </si>
  <si>
    <t>0382023430631000547</t>
  </si>
  <si>
    <t>李品</t>
  </si>
  <si>
    <t>岳阳市云溪区乐善社会工作服务中心</t>
  </si>
  <si>
    <t>0381430601000926</t>
  </si>
  <si>
    <t>0382023430631000568</t>
  </si>
  <si>
    <t>胡秀英</t>
  </si>
  <si>
    <t>云溪区乐善社会工作服务中心</t>
  </si>
  <si>
    <t>0381430601001422</t>
  </si>
  <si>
    <t>0382023430631000602</t>
  </si>
  <si>
    <t>陈伟霞</t>
  </si>
  <si>
    <t>湖南省岳阳市平江县长寿镇东北街社区</t>
  </si>
  <si>
    <t>0381430601001024</t>
  </si>
  <si>
    <t>0382023430631000623</t>
  </si>
  <si>
    <t>陈年</t>
  </si>
  <si>
    <t>华容县田家湖生态新区田家湖社区</t>
  </si>
  <si>
    <t>0381430601002312</t>
  </si>
  <si>
    <t>0382023430631000660</t>
  </si>
  <si>
    <t>刘敏</t>
  </si>
  <si>
    <t>君山区星星义工协会</t>
  </si>
  <si>
    <t>0381430601001198</t>
  </si>
  <si>
    <t>0382023430631000715</t>
  </si>
  <si>
    <t>龚雨樊</t>
  </si>
  <si>
    <t>岳阳楼区吕仙亭社区居委会</t>
  </si>
  <si>
    <t>0381430601001579</t>
  </si>
  <si>
    <t>0382023430631000728</t>
  </si>
  <si>
    <t>何翠云</t>
  </si>
  <si>
    <t>湖南省岳阳市上塔市镇红霞社区</t>
  </si>
  <si>
    <t>0381430601001274</t>
  </si>
  <si>
    <t>0382023430631000754</t>
  </si>
  <si>
    <t>毛许情</t>
  </si>
  <si>
    <t>岳阳市社会福利院</t>
  </si>
  <si>
    <t>0381430601002009</t>
  </si>
  <si>
    <t>0382023430631000757</t>
  </si>
  <si>
    <t>鲁映</t>
  </si>
  <si>
    <t>0381430601001349</t>
  </si>
  <si>
    <t>0382023430631000796</t>
  </si>
  <si>
    <t>廖妙</t>
  </si>
  <si>
    <t>街道办事处</t>
  </si>
  <si>
    <t>0381430601002526</t>
  </si>
  <si>
    <t>0382023430631000810</t>
  </si>
  <si>
    <t>彭林艳</t>
  </si>
  <si>
    <t>湖南神斧集团向红机械化工有限责任公司</t>
  </si>
  <si>
    <t>0381430601001406</t>
  </si>
  <si>
    <t>0382023430631000822</t>
  </si>
  <si>
    <t>李晗</t>
  </si>
  <si>
    <t>岳阳县中洲乡平江河村村委会</t>
  </si>
  <si>
    <t>0381430601001438</t>
  </si>
  <si>
    <t>0382023430631000844</t>
  </si>
  <si>
    <t>王渝南</t>
  </si>
  <si>
    <t>0381430601001528</t>
  </si>
  <si>
    <t>0382023430631000894</t>
  </si>
  <si>
    <t>陈利华</t>
  </si>
  <si>
    <t>云溪街道办事处</t>
  </si>
  <si>
    <t>0381430601001538</t>
  </si>
  <si>
    <t>0382023430631000898</t>
  </si>
  <si>
    <t>陈莹</t>
  </si>
  <si>
    <t>望岳路街道办事处</t>
  </si>
  <si>
    <t>0381430601001548</t>
  </si>
  <si>
    <t>0382023430631000905</t>
  </si>
  <si>
    <t>李红霞</t>
  </si>
  <si>
    <t>华容县章华镇田家湖新区农科社区</t>
  </si>
  <si>
    <t>0381430601001632</t>
  </si>
  <si>
    <t>0382023430631000948</t>
  </si>
  <si>
    <t>宋丽</t>
  </si>
  <si>
    <t>0381430601001669</t>
  </si>
  <si>
    <t>0382023430631000971</t>
  </si>
  <si>
    <t>任子意</t>
  </si>
  <si>
    <t>岳阳市众心社会工作服务中心</t>
  </si>
  <si>
    <t>0381430601002425</t>
  </si>
  <si>
    <t>0382023430631001036</t>
  </si>
  <si>
    <t>丁安龙</t>
  </si>
  <si>
    <t>0381430601001786</t>
  </si>
  <si>
    <t>0382023430631001040</t>
  </si>
  <si>
    <t>蔡玲</t>
  </si>
  <si>
    <t>华能岳阳电厂</t>
  </si>
  <si>
    <t>0381430601001822</t>
  </si>
  <si>
    <t>0382023430631001063</t>
  </si>
  <si>
    <t>高映雪</t>
  </si>
  <si>
    <t>田家湖生态新区马鞍社区</t>
  </si>
  <si>
    <t>0381430601001823</t>
  </si>
  <si>
    <t>0382023430631001064</t>
  </si>
  <si>
    <t>邓红燕</t>
  </si>
  <si>
    <t>君山区柳林洲街道办事处第一社区卫生服务中心</t>
  </si>
  <si>
    <t>0381430601001927</t>
  </si>
  <si>
    <t>0382023430631001127</t>
  </si>
  <si>
    <t>方美良</t>
  </si>
  <si>
    <t>湖南省岳阳市岳阳县步仙镇凤凰学校</t>
  </si>
  <si>
    <t>0381430601001952</t>
  </si>
  <si>
    <t>0382023430631001142</t>
  </si>
  <si>
    <t>黎勇</t>
  </si>
  <si>
    <t>文星街道金湖社区便民服务中心</t>
  </si>
  <si>
    <t>0381430601001969</t>
  </si>
  <si>
    <t>0382023430631001153</t>
  </si>
  <si>
    <t>闵兰</t>
  </si>
  <si>
    <t>凯尔莱夫月子会所</t>
  </si>
  <si>
    <t>0381430601001985</t>
  </si>
  <si>
    <t>0382023430631001164</t>
  </si>
  <si>
    <t>余欣宇</t>
  </si>
  <si>
    <t>0381430601002012</t>
  </si>
  <si>
    <t>0382023430631001181</t>
  </si>
  <si>
    <t>聂任兰</t>
  </si>
  <si>
    <t>岳阳县荣家湾镇巴陵社区居民服务中心</t>
  </si>
  <si>
    <t>0381430601002142</t>
  </si>
  <si>
    <t>0382023430631001193</t>
  </si>
  <si>
    <t>周英子</t>
  </si>
  <si>
    <t>保洁员</t>
  </si>
  <si>
    <t>0381430601002052</t>
  </si>
  <si>
    <t>0382023430631001207</t>
  </si>
  <si>
    <t>乐桂花</t>
  </si>
  <si>
    <t>0381430601002084</t>
  </si>
  <si>
    <t>0382023430631001224</t>
  </si>
  <si>
    <t>刘文婷</t>
  </si>
  <si>
    <t>湖南省岳阳市经开区金凤桥管理处奥体社区</t>
  </si>
  <si>
    <t>0381430601002115</t>
  </si>
  <si>
    <t>0382023430631001238</t>
  </si>
  <si>
    <t>熊磊</t>
  </si>
  <si>
    <t>0381430601002234</t>
  </si>
  <si>
    <t>0382023430631001316</t>
  </si>
  <si>
    <t>黄思思</t>
  </si>
  <si>
    <t>蓓蕾艺术幼儿园</t>
  </si>
  <si>
    <t>0381430601002284</t>
  </si>
  <si>
    <t>0382023430631001351</t>
  </si>
  <si>
    <t>林淑瑜</t>
  </si>
  <si>
    <t>0381430601002362</t>
  </si>
  <si>
    <t>0382023430631001358</t>
  </si>
  <si>
    <t>陆琳</t>
  </si>
  <si>
    <t>4</t>
  </si>
  <si>
    <t>0381430601002407</t>
  </si>
  <si>
    <t>0382023430631001388</t>
  </si>
  <si>
    <t>杨继荣</t>
  </si>
  <si>
    <t>岳阳海福祥养老服务有限公司</t>
  </si>
  <si>
    <t>0381430601002360</t>
  </si>
  <si>
    <t>0382023430631001400</t>
  </si>
  <si>
    <t>吴旺宝</t>
  </si>
  <si>
    <t>岳阳美的吾桐</t>
  </si>
  <si>
    <t>0381430601002443</t>
  </si>
  <si>
    <t>0382023430631001444</t>
  </si>
  <si>
    <t>邓书林</t>
  </si>
  <si>
    <t>岳阳楼区洛王街道藕塘坡社区</t>
  </si>
  <si>
    <t>0381430601002669</t>
  </si>
  <si>
    <t>0382023430631001467</t>
  </si>
  <si>
    <t>吴晓惠</t>
  </si>
  <si>
    <t>0381430601002485</t>
  </si>
  <si>
    <t>0382023430631001468</t>
  </si>
  <si>
    <t>廖雪伊</t>
  </si>
  <si>
    <t>湖南省岳阳市云溪区陆城镇丁山村村民委员会</t>
  </si>
  <si>
    <t>0381430601002521</t>
  </si>
  <si>
    <t>0382023430631001477</t>
  </si>
  <si>
    <t>周佳洪</t>
  </si>
  <si>
    <t>0381430601002518</t>
  </si>
  <si>
    <t>0382023430631001489</t>
  </si>
  <si>
    <t>胥俐敏</t>
  </si>
  <si>
    <t>岳阳楼街道剪刀池社区</t>
  </si>
  <si>
    <t>0381430601002560</t>
  </si>
  <si>
    <t>0382023430631001493</t>
  </si>
  <si>
    <t>吴平</t>
  </si>
  <si>
    <t>0381430601002626</t>
  </si>
  <si>
    <t>0382023430631001545</t>
  </si>
  <si>
    <t>李赞</t>
  </si>
  <si>
    <t>湖南麦芒文化传媒有限公司</t>
  </si>
  <si>
    <t>0381430601002652</t>
  </si>
  <si>
    <t>0382023430631001557</t>
  </si>
  <si>
    <t>李佳</t>
  </si>
  <si>
    <t>湖南省岳阳市华容县章华镇人民政府</t>
  </si>
  <si>
    <t>0381430601002175</t>
  </si>
  <si>
    <t>0382018430201001580</t>
  </si>
  <si>
    <t>在线报名服务平台自动核验通过，不需要进行人工核查</t>
  </si>
  <si>
    <t>廖丹</t>
  </si>
  <si>
    <t>岳阳楼区金鹗山街道夏万路社区</t>
  </si>
  <si>
    <t>0381430601001148</t>
  </si>
  <si>
    <t>0382018430203001685</t>
  </si>
  <si>
    <t>袁菡云</t>
  </si>
  <si>
    <t>平江县退役军人事务局</t>
  </si>
  <si>
    <t>0381430601000941</t>
  </si>
  <si>
    <t>0382018430203001803</t>
  </si>
  <si>
    <t>易敏</t>
  </si>
  <si>
    <t>岳阳楼区枫桥湖街道康岳社区</t>
  </si>
  <si>
    <t>0381430601000319</t>
  </si>
  <si>
    <t>0382018430203001943</t>
  </si>
  <si>
    <t>邓海艳</t>
  </si>
  <si>
    <t>湖南省东西方社会工作服务中心</t>
  </si>
  <si>
    <t>0381430601000424</t>
  </si>
  <si>
    <t>0382018440213006572</t>
  </si>
  <si>
    <t>赵静</t>
  </si>
  <si>
    <t>0381430601000771</t>
  </si>
  <si>
    <t>0382019430407000197</t>
  </si>
  <si>
    <t>周水娟</t>
  </si>
  <si>
    <t>金鹗山社区</t>
  </si>
  <si>
    <t>0381430601000099</t>
  </si>
  <si>
    <t>0382019430616000040</t>
  </si>
  <si>
    <t>卢凤娟</t>
  </si>
  <si>
    <t>操军镇人民政府</t>
  </si>
  <si>
    <t>0381430601001320</t>
  </si>
  <si>
    <t>0382019430616000245</t>
  </si>
  <si>
    <t>冯卫</t>
  </si>
  <si>
    <t>岳阳市岳阳楼区站前路街道望城岭社区</t>
  </si>
  <si>
    <t>0381430601001488</t>
  </si>
  <si>
    <t>0382019430616000280</t>
  </si>
  <si>
    <t>李兰芳</t>
  </si>
  <si>
    <t>湖南省岳阳市岳阳楼区城陵矶街道洪家洲社区</t>
  </si>
  <si>
    <t>0381430601001371</t>
  </si>
  <si>
    <t>0382019430616000372</t>
  </si>
  <si>
    <t>高一丹</t>
  </si>
  <si>
    <t>岳阳市岳阳楼区城陵矶街道城陵矶村村民委员会</t>
  </si>
  <si>
    <t>0381430601001344</t>
  </si>
  <si>
    <t>0382019430616000385</t>
  </si>
  <si>
    <t>0381430601000008</t>
  </si>
  <si>
    <t>0382019430616000597</t>
  </si>
  <si>
    <t>李升芳</t>
  </si>
  <si>
    <t>花果畈社区</t>
  </si>
  <si>
    <t>0381430601001063</t>
  </si>
  <si>
    <t>0382019430616000857</t>
  </si>
  <si>
    <t>刘子静</t>
  </si>
  <si>
    <t>湖南省岳阳市湘阴县金湖社区</t>
  </si>
  <si>
    <t>0381430601001252</t>
  </si>
  <si>
    <t>0382020430009001228</t>
  </si>
  <si>
    <t>彭镭</t>
  </si>
  <si>
    <t>于2016-2020年在五里牌街道高山坡社区，2020年4月</t>
  </si>
  <si>
    <t>0381430601001316</t>
  </si>
  <si>
    <t>0382020430629000050</t>
  </si>
  <si>
    <t>黄烜</t>
  </si>
  <si>
    <t>鹰山社区居委会</t>
  </si>
  <si>
    <t>0381430601000136</t>
  </si>
  <si>
    <t>0382020430629000152</t>
  </si>
  <si>
    <t>李纯</t>
  </si>
  <si>
    <t>城陵矶街道南岳社区</t>
  </si>
  <si>
    <t>0381430601001007</t>
  </si>
  <si>
    <t>0382020430629000172</t>
  </si>
  <si>
    <t>袁德保</t>
  </si>
  <si>
    <t>湖南省岳阳市岳阳楼区郭镇乡马安村村民委员会</t>
  </si>
  <si>
    <t>0381430601001811</t>
  </si>
  <si>
    <t>0382020430629000202</t>
  </si>
  <si>
    <t>温阳月</t>
  </si>
  <si>
    <t>湘潭市润湘社会工作服务中心</t>
  </si>
  <si>
    <t>0381430601000535</t>
  </si>
  <si>
    <t>0382020430629000215</t>
  </si>
  <si>
    <t>邓丽君</t>
  </si>
  <si>
    <t>岳阳楼区奇家岭街道蔡家社区</t>
  </si>
  <si>
    <t>0381430601000372</t>
  </si>
  <si>
    <t>0382020430629000364</t>
  </si>
  <si>
    <t>任震宇</t>
  </si>
  <si>
    <t>岳阳楼街道洞庭社区</t>
  </si>
  <si>
    <t>0381430601000079</t>
  </si>
  <si>
    <t>0382020430629000393</t>
  </si>
  <si>
    <t>彭慧</t>
  </si>
  <si>
    <t>南湖新区求索街道渔光社区居民委员会</t>
  </si>
  <si>
    <t>0381430601001666</t>
  </si>
  <si>
    <t>0382020430629000410</t>
  </si>
  <si>
    <t>陈蓉</t>
  </si>
  <si>
    <t>湖南省乐善社会工作发展中心</t>
  </si>
  <si>
    <t>0381430601000108</t>
  </si>
  <si>
    <t>0382020430629000486</t>
  </si>
  <si>
    <t>李小莹</t>
  </si>
  <si>
    <t>金鹗山街道金鹗山社区</t>
  </si>
  <si>
    <t>0381430601000019</t>
  </si>
  <si>
    <t>0382020430629000500</t>
  </si>
  <si>
    <t>黄明荣</t>
  </si>
  <si>
    <t>岳阳楼区五里牌街道新城社区</t>
  </si>
  <si>
    <t>0381430601001939</t>
  </si>
  <si>
    <t>0382020430629000520</t>
  </si>
  <si>
    <t>郭诚</t>
  </si>
  <si>
    <t>岳阳楼区五里牌街道五里牌社区</t>
  </si>
  <si>
    <t>0381430601001935</t>
  </si>
  <si>
    <t>0382020430629000524</t>
  </si>
  <si>
    <t>廖浩</t>
  </si>
  <si>
    <t>湖滨街道办事处 八仙台社区</t>
  </si>
  <si>
    <t>0381430601001256</t>
  </si>
  <si>
    <t>0382020430629000527</t>
  </si>
  <si>
    <t>葛娟</t>
  </si>
  <si>
    <t>岳阳市岳阳楼区枫桥湖街道康岳社区</t>
  </si>
  <si>
    <t>0381430601001052</t>
  </si>
  <si>
    <t>0382020430629000647</t>
  </si>
  <si>
    <t>魏晨</t>
  </si>
  <si>
    <t>郭亮社区</t>
  </si>
  <si>
    <t>0381430601000834</t>
  </si>
  <si>
    <t>0382020430629000664</t>
  </si>
  <si>
    <t>刘有庚</t>
  </si>
  <si>
    <t>0381430601000285</t>
  </si>
  <si>
    <t>0382021430101001010</t>
  </si>
  <si>
    <t>杨桂春</t>
  </si>
  <si>
    <t>岳阳经济技术开发区东站小学</t>
  </si>
  <si>
    <t>0381430601000218</t>
  </si>
  <si>
    <t>0382021430628000004</t>
  </si>
  <si>
    <t>彭任真</t>
  </si>
  <si>
    <t>岳阳楼社区</t>
  </si>
  <si>
    <t>0381430601000468</t>
  </si>
  <si>
    <t>0382021430628000017</t>
  </si>
  <si>
    <t>徐佳</t>
  </si>
  <si>
    <t>东湖社区</t>
  </si>
  <si>
    <t>0381430601000471</t>
  </si>
  <si>
    <t>0382021430628000029</t>
  </si>
  <si>
    <t>张琦</t>
  </si>
  <si>
    <t>城陵矶街道桂花园社区</t>
  </si>
  <si>
    <t>0381430601000175</t>
  </si>
  <si>
    <t>0382021430628000077</t>
  </si>
  <si>
    <t>祝顾</t>
  </si>
  <si>
    <t>岳阳楼区站前路街道铁路社区</t>
  </si>
  <si>
    <t>0381430601000064</t>
  </si>
  <si>
    <t>0382021430628000085</t>
  </si>
  <si>
    <t>卢庆</t>
  </si>
  <si>
    <t>湖南省岳阳市云溪区洗马塘社区</t>
  </si>
  <si>
    <t>0381430601000918</t>
  </si>
  <si>
    <t>0382021430628000104</t>
  </si>
  <si>
    <t>任欢</t>
  </si>
  <si>
    <t>岳阳市岳阳楼区站前路街道连云路社区</t>
  </si>
  <si>
    <t>0381430601000280</t>
  </si>
  <si>
    <t>0382021430628000118</t>
  </si>
  <si>
    <t>彭跃跃</t>
  </si>
  <si>
    <t>0381430601000414</t>
  </si>
  <si>
    <t>0382021430628000120</t>
  </si>
  <si>
    <t>张小艳</t>
  </si>
  <si>
    <t>春华社区居委会</t>
  </si>
  <si>
    <t>0381430601001501</t>
  </si>
  <si>
    <t>0382021430628000142</t>
  </si>
  <si>
    <t>何芳</t>
  </si>
  <si>
    <t>岳阳市平江县退役军人事务局</t>
  </si>
  <si>
    <t>0381430601000476</t>
  </si>
  <si>
    <t>0382021430628000157</t>
  </si>
  <si>
    <t>阮景</t>
  </si>
  <si>
    <t>岳阳市岳阳楼区东茅岭街道年丰巷社区</t>
  </si>
  <si>
    <t>0381430601002007</t>
  </si>
  <si>
    <t>0382021430628000174</t>
  </si>
  <si>
    <t>汪韵</t>
  </si>
  <si>
    <t>0381430601001016</t>
  </si>
  <si>
    <t>0382021430628000175</t>
  </si>
  <si>
    <t>张雅芸</t>
  </si>
  <si>
    <t>岳阳市岳阳楼区五里牌街道佘家垅社区</t>
  </si>
  <si>
    <t>0381430601000888</t>
  </si>
  <si>
    <t>0382021430628000184</t>
  </si>
  <si>
    <t>李勘</t>
  </si>
  <si>
    <t>岳阳楼区三眼桥街道鲤鱼嘴社区</t>
  </si>
  <si>
    <t>0381430601001578</t>
  </si>
  <si>
    <t>0382021430628000194</t>
  </si>
  <si>
    <t>郭塞那</t>
  </si>
  <si>
    <t>岳阳楼区瑶塘坡社区</t>
  </si>
  <si>
    <t>0381430601000951</t>
  </si>
  <si>
    <t>0382021430628000199</t>
  </si>
  <si>
    <t>胡艳君</t>
  </si>
  <si>
    <t>岳阳市和园养老院</t>
  </si>
  <si>
    <t>0381430601000426</t>
  </si>
  <si>
    <t>0382021430628000229</t>
  </si>
  <si>
    <t>李建</t>
  </si>
  <si>
    <t>岳阳市岳阳楼区洛王街道瑶塘坡社区居委会</t>
  </si>
  <si>
    <t>0381430601002038</t>
  </si>
  <si>
    <t>0382021430628000234</t>
  </si>
  <si>
    <t>余青霞</t>
  </si>
  <si>
    <t>三市镇人民政府</t>
  </si>
  <si>
    <t>0381430601001098</t>
  </si>
  <si>
    <t>0382021430628000250</t>
  </si>
  <si>
    <t>姚尧</t>
  </si>
  <si>
    <t>湖南省岳阳市岳阳楼区王家河街道东升社区</t>
  </si>
  <si>
    <t>0381430601000223</t>
  </si>
  <si>
    <t>0382021430628000260</t>
  </si>
  <si>
    <t>刘宇航</t>
  </si>
  <si>
    <t>南津港社区</t>
  </si>
  <si>
    <t>0381430601000300</t>
  </si>
  <si>
    <t>0382021430628000261</t>
  </si>
  <si>
    <t>余佳</t>
  </si>
  <si>
    <t>岳阳市岳阳楼区洛王街道大桥湖社区</t>
  </si>
  <si>
    <t>0381430601002201</t>
  </si>
  <si>
    <t>0382021430628000275</t>
  </si>
  <si>
    <t>董泽洋</t>
  </si>
  <si>
    <t>岳阳市福利彩票发行中心</t>
  </si>
  <si>
    <t>0381430601000505</t>
  </si>
  <si>
    <t>0382021430628000281</t>
  </si>
  <si>
    <t>李思涵</t>
  </si>
  <si>
    <t>岳阳市岳阳楼区金鹗山街道夏万路社区</t>
  </si>
  <si>
    <t>0381430601001215</t>
  </si>
  <si>
    <t>0382021430628000295</t>
  </si>
  <si>
    <t>包汉英</t>
  </si>
  <si>
    <t>章华镇桥东街社区</t>
  </si>
  <si>
    <t>0381430601000452</t>
  </si>
  <si>
    <t>0382021430628000300</t>
  </si>
  <si>
    <t>张塔</t>
  </si>
  <si>
    <t>湘阴县微盟社会工作服务中心</t>
  </si>
  <si>
    <t>0381430601001525</t>
  </si>
  <si>
    <t>0382021430628000330</t>
  </si>
  <si>
    <t>张昶雯</t>
  </si>
  <si>
    <t>岳阳市岳阳楼区站前路街道德胜社区</t>
  </si>
  <si>
    <t>0381430601000091</t>
  </si>
  <si>
    <t>0382021430628000340</t>
  </si>
  <si>
    <t>周元凤</t>
  </si>
  <si>
    <t>五里牌街道花板桥社区</t>
  </si>
  <si>
    <t>0381430601000944</t>
  </si>
  <si>
    <t>0382021430628000377</t>
  </si>
  <si>
    <t>赵威</t>
  </si>
  <si>
    <t>湖南省岳阳市岳阳楼区奇家岭街道奇西社区居委会</t>
  </si>
  <si>
    <t>0381430601000029</t>
  </si>
  <si>
    <t>0382021430628000392</t>
  </si>
  <si>
    <t>胡静</t>
  </si>
  <si>
    <t>岳阳楼区岳阳楼街道运通街社区</t>
  </si>
  <si>
    <t>0381430601000501</t>
  </si>
  <si>
    <t>0382021430628000396</t>
  </si>
  <si>
    <t>洪娜</t>
  </si>
  <si>
    <t>湖南省平江县天岳街道花垣山社区居民委员会</t>
  </si>
  <si>
    <t>0381430601000921</t>
  </si>
  <si>
    <t>0382021430628000421</t>
  </si>
  <si>
    <t>王斯琼</t>
  </si>
  <si>
    <t>岳阳市杰西儿优联文化艺术咨询服务有限公司</t>
  </si>
  <si>
    <t>0381430601001608</t>
  </si>
  <si>
    <t>0382021430628000454</t>
  </si>
  <si>
    <t>雷燕</t>
  </si>
  <si>
    <t>雷公湖社区</t>
  </si>
  <si>
    <t>0381430601001849</t>
  </si>
  <si>
    <t>0382021430628000472</t>
  </si>
  <si>
    <t>张海燕</t>
  </si>
  <si>
    <t>南湖新区湖滨街道八仙台社区</t>
  </si>
  <si>
    <t>0381430601001051</t>
  </si>
  <si>
    <t>0382021430628000489</t>
  </si>
  <si>
    <t>唐波</t>
  </si>
  <si>
    <t>泰康之家鹭园（厦门）养老服务有限公司</t>
  </si>
  <si>
    <t>0381430601000898</t>
  </si>
  <si>
    <t>0382021432504000339</t>
  </si>
  <si>
    <t>陈顺</t>
  </si>
  <si>
    <t>0381430601000261</t>
  </si>
  <si>
    <t>0382022430617000002</t>
  </si>
  <si>
    <t>刘思思</t>
  </si>
  <si>
    <t>岳阳县公田镇县二人民医院</t>
  </si>
  <si>
    <t>0381430601000403</t>
  </si>
  <si>
    <t>0382022430617000005</t>
  </si>
  <si>
    <t>李里</t>
  </si>
  <si>
    <t>枫桥湖街道青年堤社区</t>
  </si>
  <si>
    <t>0381430601000497</t>
  </si>
  <si>
    <t>0382022430617000018</t>
  </si>
  <si>
    <t>刘桂英</t>
  </si>
  <si>
    <t>平江县婚姻登记事务所</t>
  </si>
  <si>
    <t>0381430601000713</t>
  </si>
  <si>
    <t>0382022430617000030</t>
  </si>
  <si>
    <t>应萍</t>
  </si>
  <si>
    <t>0381430601000049</t>
  </si>
  <si>
    <t>0382022430617000033</t>
  </si>
  <si>
    <t>赵朗朝</t>
  </si>
  <si>
    <t>0381430601000173</t>
  </si>
  <si>
    <t>0382022430617000034</t>
  </si>
  <si>
    <t>蔡奕</t>
  </si>
  <si>
    <t>君山区行政审批服务局</t>
  </si>
  <si>
    <t>0381430601000065</t>
  </si>
  <si>
    <t>0382022430617000046</t>
  </si>
  <si>
    <t>贾星洋</t>
  </si>
  <si>
    <t>岳阳市岳阳楼区金额山街道新桥巷社区</t>
  </si>
  <si>
    <t>0381430601000165</t>
  </si>
  <si>
    <t>0382022430617000047</t>
  </si>
  <si>
    <t>李洁</t>
  </si>
  <si>
    <t>湖南省岳阳市岳阳楼区梅溪街道春华社区</t>
  </si>
  <si>
    <t>0381430601000341</t>
  </si>
  <si>
    <t>0382022430617000063</t>
  </si>
  <si>
    <t>罗建兰</t>
  </si>
  <si>
    <t>湖南省岳阳市灼华人力资源管理有限公司</t>
  </si>
  <si>
    <t>0381430601000138</t>
  </si>
  <si>
    <t>0382022430617000064</t>
  </si>
  <si>
    <t>任浪</t>
  </si>
  <si>
    <t>岳阳市岳阳楼区岳阳楼街道九华山社区</t>
  </si>
  <si>
    <t>0381430601000015</t>
  </si>
  <si>
    <t>0382022430617000067</t>
  </si>
  <si>
    <t>蔡玲玲</t>
  </si>
  <si>
    <t>岳阳市星睿儿童关爱中心</t>
  </si>
  <si>
    <t>0381430601000685</t>
  </si>
  <si>
    <t>0382022430617000070</t>
  </si>
  <si>
    <t>丁敏</t>
  </si>
  <si>
    <t>新市镇新阳社区居民委员会</t>
  </si>
  <si>
    <t>0381430601000482</t>
  </si>
  <si>
    <t>0382022430617000077</t>
  </si>
  <si>
    <t>张甜</t>
  </si>
  <si>
    <t>桃花山社区</t>
  </si>
  <si>
    <t>0381430601000142</t>
  </si>
  <si>
    <t>0382022430617000079</t>
  </si>
  <si>
    <t>彭霜</t>
  </si>
  <si>
    <t>0381430601000109</t>
  </si>
  <si>
    <t>0382022430617000083</t>
  </si>
  <si>
    <t>赵竞</t>
  </si>
  <si>
    <t>岳阳市岳阳楼区奇家岭街道办事处蔡家社区</t>
  </si>
  <si>
    <t>0381430601000855</t>
  </si>
  <si>
    <t>0382022430617000104</t>
  </si>
  <si>
    <t>徐莎</t>
  </si>
  <si>
    <t>湖南省岳阳市湘阴县文星街道乌龙社区</t>
  </si>
  <si>
    <t>0381430601000007</t>
  </si>
  <si>
    <t>0382022430617000111</t>
  </si>
  <si>
    <t>邓彩燕</t>
  </si>
  <si>
    <t>6</t>
  </si>
  <si>
    <t>0381430601001156</t>
  </si>
  <si>
    <t>0382022430617000128</t>
  </si>
  <si>
    <t>钟鸣</t>
  </si>
  <si>
    <t>平江县民政局</t>
  </si>
  <si>
    <t>0381430601000137</t>
  </si>
  <si>
    <t>0382022430617000146</t>
  </si>
  <si>
    <t>米敏</t>
  </si>
  <si>
    <t>0381430601000620</t>
  </si>
  <si>
    <t>0382022430617000192</t>
  </si>
  <si>
    <t>易乐宁</t>
  </si>
  <si>
    <t>春华社区</t>
  </si>
  <si>
    <t>0381430601002176</t>
  </si>
  <si>
    <t>0382022430617000222</t>
  </si>
  <si>
    <t>张蕾</t>
  </si>
  <si>
    <t>湖南长炼兴长集团有限责任公司</t>
  </si>
  <si>
    <t>0381430601002449</t>
  </si>
  <si>
    <t>0382022430617000230</t>
  </si>
  <si>
    <t>傅赛章</t>
  </si>
  <si>
    <t>岳阳市康复医院</t>
  </si>
  <si>
    <t>0381430601001781</t>
  </si>
  <si>
    <t>0382022430617000233</t>
  </si>
  <si>
    <t>翁静</t>
  </si>
  <si>
    <t>0381430601001025</t>
  </si>
  <si>
    <t>0382022430617000235</t>
  </si>
  <si>
    <t>万宇</t>
  </si>
  <si>
    <t>伍市镇人民政府</t>
  </si>
  <si>
    <t>0381430601000104</t>
  </si>
  <si>
    <t>0382022430617000238</t>
  </si>
  <si>
    <t>卿艳文</t>
  </si>
  <si>
    <t>岳阳市灼华人力资源管理有限公司</t>
  </si>
  <si>
    <t>0381430601000506</t>
  </si>
  <si>
    <t>0382022430617000249</t>
  </si>
  <si>
    <t>廖雪吟</t>
  </si>
  <si>
    <t>湖南省岳阳市岳阳楼区城陵矶街道城陵矶村委会</t>
  </si>
  <si>
    <t>0381430601000562</t>
  </si>
  <si>
    <t>0382022430617000255</t>
  </si>
  <si>
    <t>林雯</t>
  </si>
  <si>
    <t>岳阳市岳阳楼区东风湖社区居委会</t>
  </si>
  <si>
    <t>0381430601001075</t>
  </si>
  <si>
    <t>0382022430617000295</t>
  </si>
  <si>
    <t>徐玲</t>
  </si>
  <si>
    <t>岳阳楼区民政局</t>
  </si>
  <si>
    <t>0381430601000003</t>
  </si>
  <si>
    <t>0382023430631000003</t>
  </si>
  <si>
    <t>任瀚燊</t>
  </si>
  <si>
    <t>观音阁社区/螺丝港社区</t>
  </si>
  <si>
    <t>0381430601000010</t>
  </si>
  <si>
    <t>0382023430631000008</t>
  </si>
  <si>
    <t>杜志毅</t>
  </si>
  <si>
    <t>0381430601000013</t>
  </si>
  <si>
    <t>0382023430631000010</t>
  </si>
  <si>
    <t>李苗苗</t>
  </si>
  <si>
    <t>湖南省岳阳市华容县章华镇环城社区</t>
  </si>
  <si>
    <t>0381430601000014</t>
  </si>
  <si>
    <t>0382023430631000011</t>
  </si>
  <si>
    <t>甘祥</t>
  </si>
  <si>
    <t>0381430601000017</t>
  </si>
  <si>
    <t>0382023430631000013</t>
  </si>
  <si>
    <t>李黄艳</t>
  </si>
  <si>
    <t>汨罗市三江镇八景村村民委员会</t>
  </si>
  <si>
    <t>0381430601000044</t>
  </si>
  <si>
    <t>0382023430631000017</t>
  </si>
  <si>
    <t>邓春霞</t>
  </si>
  <si>
    <t>马鞍社区</t>
  </si>
  <si>
    <t>0381430601000023</t>
  </si>
  <si>
    <t>0382023430631000018</t>
  </si>
  <si>
    <t>王菁菁</t>
  </si>
  <si>
    <t>0381430601000024</t>
  </si>
  <si>
    <t>0382023430631000019</t>
  </si>
  <si>
    <t>徐思</t>
  </si>
  <si>
    <t>湘阴县城市管理和综合执法局</t>
  </si>
  <si>
    <t>0381430601000027</t>
  </si>
  <si>
    <t>0382023430631000021</t>
  </si>
  <si>
    <t>张怡宁</t>
  </si>
  <si>
    <t>湖南省岳阳市华容县田家湖生态新区马鞍社区居委会委员</t>
  </si>
  <si>
    <t>0381430601000034</t>
  </si>
  <si>
    <t>0382023430631000026</t>
  </si>
  <si>
    <t>官东东</t>
  </si>
  <si>
    <t>岳阳市经开区金凤桥管理处白石岭社区居民委员会</t>
  </si>
  <si>
    <t>0381430601000052</t>
  </si>
  <si>
    <t>0382023430631000037</t>
  </si>
  <si>
    <t>孙雯琳</t>
  </si>
  <si>
    <t>南岳社区</t>
  </si>
  <si>
    <t>0381430601000953</t>
  </si>
  <si>
    <t>0382023430631000043</t>
  </si>
  <si>
    <t>王蕾</t>
  </si>
  <si>
    <t>0381430601000068</t>
  </si>
  <si>
    <t>0382023430631000049</t>
  </si>
  <si>
    <t>袁方明</t>
  </si>
  <si>
    <t>岳阳县救助服务站</t>
  </si>
  <si>
    <t>0381430601000164</t>
  </si>
  <si>
    <t>0382023430631000051</t>
  </si>
  <si>
    <t>胡荣</t>
  </si>
  <si>
    <t>湖南省岳阳市岳阳楼区通海路管理处亮山社区</t>
  </si>
  <si>
    <t>0381430601000073</t>
  </si>
  <si>
    <t>0382023430631000053</t>
  </si>
  <si>
    <t>蔡姣玉</t>
  </si>
  <si>
    <t>岳阳市妇幼保健院</t>
  </si>
  <si>
    <t>0381430601000074</t>
  </si>
  <si>
    <t>0382023430631000054</t>
  </si>
  <si>
    <t>袁望田</t>
  </si>
  <si>
    <t>0381430601000075</t>
  </si>
  <si>
    <t>0382023430631000055</t>
  </si>
  <si>
    <t>张蓉</t>
  </si>
  <si>
    <t>湖南省岳阳市华容县田家湖生态新区马鞍社区居民委员会</t>
  </si>
  <si>
    <t>0381430601000080</t>
  </si>
  <si>
    <t>0382023430631000057</t>
  </si>
  <si>
    <t>杨乾</t>
  </si>
  <si>
    <t>南湖新区卫健局</t>
  </si>
  <si>
    <t>0381430601000081</t>
  </si>
  <si>
    <t>0382023430631000058</t>
  </si>
  <si>
    <t>王畅</t>
  </si>
  <si>
    <t>岳阳楼区站前路街道望城岭社区</t>
  </si>
  <si>
    <t>0381430601000083</t>
  </si>
  <si>
    <t>0382023430631000060</t>
  </si>
  <si>
    <t>温傲雪</t>
  </si>
  <si>
    <t>湖南省岳阳市经开区金凤桥管理处梅溪港社区</t>
  </si>
  <si>
    <t>0381430601000407</t>
  </si>
  <si>
    <t>0382023430631000065</t>
  </si>
  <si>
    <t>徐红娟</t>
  </si>
  <si>
    <t>城陵矶街道洪家洲社区</t>
  </si>
  <si>
    <t>0381430601000094</t>
  </si>
  <si>
    <t>0382023430631000069</t>
  </si>
  <si>
    <t>李鑫</t>
  </si>
  <si>
    <t>岳阳市岳阳楼区站前路街道铁路社区</t>
  </si>
  <si>
    <t>0381430601000096</t>
  </si>
  <si>
    <t>0382023430631000070</t>
  </si>
  <si>
    <t>彭莉</t>
  </si>
  <si>
    <t>0381430601000116</t>
  </si>
  <si>
    <t>0382023430631000081</t>
  </si>
  <si>
    <t>李盼盼</t>
  </si>
  <si>
    <t>0381430601000160</t>
  </si>
  <si>
    <t>0382023430631000083</t>
  </si>
  <si>
    <t>湛琪</t>
  </si>
  <si>
    <t>岳阳市经开区民政局 岳阳市经开区木里港管理处羊角山社区居民服</t>
  </si>
  <si>
    <t>0381430601000569</t>
  </si>
  <si>
    <t>0382023430631000085</t>
  </si>
  <si>
    <t>袁田田</t>
  </si>
  <si>
    <t>岳阳经开区木里港管理处羊角山社区居民服务中心</t>
  </si>
  <si>
    <t>0381430601000123</t>
  </si>
  <si>
    <t>0382023430631000086</t>
  </si>
  <si>
    <t>张文</t>
  </si>
  <si>
    <t>岳阳经开区金凤桥管理处监申桥社区</t>
  </si>
  <si>
    <t>0381430601000134</t>
  </si>
  <si>
    <t>0382023430631000095</t>
  </si>
  <si>
    <t>易佳</t>
  </si>
  <si>
    <t>0381430601000170</t>
  </si>
  <si>
    <t>0382023430631000114</t>
  </si>
  <si>
    <t>万洁</t>
  </si>
  <si>
    <t>岳阳市经开区通海路管理处茶场社区</t>
  </si>
  <si>
    <t>0381430601000178</t>
  </si>
  <si>
    <t>0382023430631000120</t>
  </si>
  <si>
    <t>毛青青</t>
  </si>
  <si>
    <t>平江县惠声特殊儿童康教中心</t>
  </si>
  <si>
    <t>0381430601000512</t>
  </si>
  <si>
    <t>0382023430631000125</t>
  </si>
  <si>
    <t>刘庆</t>
  </si>
  <si>
    <t>岳阳市经济技术开发区通海路管理处茶场社区</t>
  </si>
  <si>
    <t>0381430601000187</t>
  </si>
  <si>
    <t>0382023430631000126</t>
  </si>
  <si>
    <t>文丹</t>
  </si>
  <si>
    <t>华容县田家湖生态新区马鞍社区居民委员会</t>
  </si>
  <si>
    <t>0381430601000192</t>
  </si>
  <si>
    <t>0382023430631000129</t>
  </si>
  <si>
    <t>黎加飞</t>
  </si>
  <si>
    <t>湖南省岳阳市华容县田家湖生态新区农科社区居民委员会</t>
  </si>
  <si>
    <t>0381430601000197</t>
  </si>
  <si>
    <t>0382023430631000133</t>
  </si>
  <si>
    <t>易妮妮</t>
  </si>
  <si>
    <t>湖南芙蓉制药有限公司</t>
  </si>
  <si>
    <t>0381430601000232</t>
  </si>
  <si>
    <t>0382023430631000147</t>
  </si>
  <si>
    <t>符柳</t>
  </si>
  <si>
    <t>廖家桥村村民委员会</t>
  </si>
  <si>
    <t>0381430601000233</t>
  </si>
  <si>
    <t>0382023430631000148</t>
  </si>
  <si>
    <t>傅依莎</t>
  </si>
  <si>
    <t>汨罗市爱心之家志愿者协会</t>
  </si>
  <si>
    <t>0381430601000236</t>
  </si>
  <si>
    <t>0382023430631000149</t>
  </si>
  <si>
    <t>方舟</t>
  </si>
  <si>
    <t>岳阳经开区通海路管理处大桥社区</t>
  </si>
  <si>
    <t>0381430601000240</t>
  </si>
  <si>
    <t>0382023430631000151</t>
  </si>
  <si>
    <t>黄妮</t>
  </si>
  <si>
    <t>岳阳市经开区西塘镇西塘社区</t>
  </si>
  <si>
    <t>0381430601000262</t>
  </si>
  <si>
    <t>0382023430631000165</t>
  </si>
  <si>
    <t>郑宇琪</t>
  </si>
  <si>
    <t>0381430601000267</t>
  </si>
  <si>
    <t>0382023430631000169</t>
  </si>
  <si>
    <t>邓皓</t>
  </si>
  <si>
    <t>0381430601000268</t>
  </si>
  <si>
    <t>0382023430631000170</t>
  </si>
  <si>
    <t>李维</t>
  </si>
  <si>
    <t>岳阳市君山区总工会</t>
  </si>
  <si>
    <t>0381430601000271</t>
  </si>
  <si>
    <t>0382023430631000173</t>
  </si>
  <si>
    <t>唐丽琴</t>
  </si>
  <si>
    <t>羊角山社区便民服务中心</t>
  </si>
  <si>
    <t>0381430601000507</t>
  </si>
  <si>
    <t>0382023430631000176</t>
  </si>
  <si>
    <t>付衣荣</t>
  </si>
  <si>
    <t>0381430601002056</t>
  </si>
  <si>
    <t>0382023430631000183</t>
  </si>
  <si>
    <t>刘颖</t>
  </si>
  <si>
    <t>德胜社区</t>
  </si>
  <si>
    <t>0381430601000293</t>
  </si>
  <si>
    <t>0382023430631000185</t>
  </si>
  <si>
    <t>臧倩倩</t>
  </si>
  <si>
    <t>北站社区服务中心</t>
  </si>
  <si>
    <t>0381430601000316</t>
  </si>
  <si>
    <t>0382023430631000201</t>
  </si>
  <si>
    <t>刘鹏</t>
  </si>
  <si>
    <t>0381430601000328</t>
  </si>
  <si>
    <t>0382023430631000207</t>
  </si>
  <si>
    <t>罗琳</t>
  </si>
  <si>
    <t>华容县总工会</t>
  </si>
  <si>
    <t>0381430601000338</t>
  </si>
  <si>
    <t>0382023430631000215</t>
  </si>
  <si>
    <t>袁艳</t>
  </si>
  <si>
    <t>湖南省岳阳市岳阳楼区城陵矶街道办事处桂花园社区</t>
  </si>
  <si>
    <t>0381430601000383</t>
  </si>
  <si>
    <t>0382023430631000240</t>
  </si>
  <si>
    <t>张华丽</t>
  </si>
  <si>
    <t>平江县天岳街道办事处</t>
  </si>
  <si>
    <t>0381430601000385</t>
  </si>
  <si>
    <t>0382023430631000242</t>
  </si>
  <si>
    <t>陈钰媛</t>
  </si>
  <si>
    <t>0381430601001116</t>
  </si>
  <si>
    <t>0382023430631000243</t>
  </si>
  <si>
    <t>柳诗</t>
  </si>
  <si>
    <t>湖南润泽医疗影像科技有限公司</t>
  </si>
  <si>
    <t>0381430601000389</t>
  </si>
  <si>
    <t>0382023430631000245</t>
  </si>
  <si>
    <t>孙玥</t>
  </si>
  <si>
    <t>0381430601000406</t>
  </si>
  <si>
    <t>0382023430631000257</t>
  </si>
  <si>
    <t>陈洺</t>
  </si>
  <si>
    <t>0381430601001496</t>
  </si>
  <si>
    <t>0382023430631000258</t>
  </si>
  <si>
    <t>王美琦</t>
  </si>
  <si>
    <t>湖南省湘潭市润湘社会工作服务中心</t>
  </si>
  <si>
    <t>0381430601000427</t>
  </si>
  <si>
    <t>0382023430631000267</t>
  </si>
  <si>
    <t>游翠</t>
  </si>
  <si>
    <t>芭蕉湖社区</t>
  </si>
  <si>
    <t>0381430601000429</t>
  </si>
  <si>
    <t>0382023430631000268</t>
  </si>
  <si>
    <t>张梦瑶</t>
  </si>
  <si>
    <t>擂鼓台社区</t>
  </si>
  <si>
    <t>0381430601000440</t>
  </si>
  <si>
    <t>0382023430631000274</t>
  </si>
  <si>
    <t>曾庆辉</t>
  </si>
  <si>
    <t>湖南省华容县章华镇城兴街社区</t>
  </si>
  <si>
    <t>0381430601000445</t>
  </si>
  <si>
    <t>0382023430631000277</t>
  </si>
  <si>
    <t>何瑜</t>
  </si>
  <si>
    <t>0381430601000449</t>
  </si>
  <si>
    <t>0382023430631000280</t>
  </si>
  <si>
    <t>易春华</t>
  </si>
  <si>
    <t>0381430601000453</t>
  </si>
  <si>
    <t>0382023430631000282</t>
  </si>
  <si>
    <t>唐榕</t>
  </si>
  <si>
    <t>0381430601000463</t>
  </si>
  <si>
    <t>0382023430631000289</t>
  </si>
  <si>
    <t>曾茜</t>
  </si>
  <si>
    <t>0381430601000464</t>
  </si>
  <si>
    <t>0382023430631000290</t>
  </si>
  <si>
    <t>湖南标中建设工程有限公司</t>
  </si>
  <si>
    <t>0381430601000465</t>
  </si>
  <si>
    <t>0382023430631000291</t>
  </si>
  <si>
    <t>杨雪</t>
  </si>
  <si>
    <t>0381430601000467</t>
  </si>
  <si>
    <t>0382023430631000292</t>
  </si>
  <si>
    <t>彭坤</t>
  </si>
  <si>
    <t>0381430601000500</t>
  </si>
  <si>
    <t>0382023430631000306</t>
  </si>
  <si>
    <t>余冬燕</t>
  </si>
  <si>
    <t>友谊村委会</t>
  </si>
  <si>
    <t>0381430601000504</t>
  </si>
  <si>
    <t>0382023430631000308</t>
  </si>
  <si>
    <t>刘贝</t>
  </si>
  <si>
    <t>岳阳市云溪区云溪街道镇龙台社区</t>
  </si>
  <si>
    <t>0381430601000509</t>
  </si>
  <si>
    <t>0382023430631000309</t>
  </si>
  <si>
    <t>陈文静</t>
  </si>
  <si>
    <t>湖南省岳阳市屈原管理区民政局</t>
  </si>
  <si>
    <t>0381430601000544</t>
  </si>
  <si>
    <t>0382023430631000323</t>
  </si>
  <si>
    <t>白金娅</t>
  </si>
  <si>
    <t>0381430601000557</t>
  </si>
  <si>
    <t>0382023430631000331</t>
  </si>
  <si>
    <t>王壮</t>
  </si>
  <si>
    <t>0381430601000586</t>
  </si>
  <si>
    <t>0382023430631000348</t>
  </si>
  <si>
    <t>潘湘聪</t>
  </si>
  <si>
    <t>0381430601000592</t>
  </si>
  <si>
    <t>0382023430631000351</t>
  </si>
  <si>
    <t>黄毅</t>
  </si>
  <si>
    <t>华容县田家湖生态新区普圣堂社区</t>
  </si>
  <si>
    <t>0381430601002506</t>
  </si>
  <si>
    <t>0382023430631000353</t>
  </si>
  <si>
    <t>曾伟</t>
  </si>
  <si>
    <t>0381430601000626</t>
  </si>
  <si>
    <t>0382023430631000370</t>
  </si>
  <si>
    <t>余利</t>
  </si>
  <si>
    <t>临湘市坦渡镇桐梓铺社区居民委员会</t>
  </si>
  <si>
    <t>0381430601000632</t>
  </si>
  <si>
    <t>0382023430631000374</t>
  </si>
  <si>
    <t>许霞</t>
  </si>
  <si>
    <t>岳阳县总工会</t>
  </si>
  <si>
    <t>0381430601000650</t>
  </si>
  <si>
    <t>0382023430631000386</t>
  </si>
  <si>
    <t>陈丽</t>
  </si>
  <si>
    <t>湘潭润湘社会工作服务中心</t>
  </si>
  <si>
    <t>0381430601000657</t>
  </si>
  <si>
    <t>0382023430631000389</t>
  </si>
  <si>
    <t>吕小妹</t>
  </si>
  <si>
    <t>0381430601000666</t>
  </si>
  <si>
    <t>0382023430631000394</t>
  </si>
  <si>
    <t>周芳</t>
  </si>
  <si>
    <t>湖南省岳阳市岳阳楼区总工会</t>
  </si>
  <si>
    <t>0381430601000677</t>
  </si>
  <si>
    <t>0382023430631000401</t>
  </si>
  <si>
    <t>李亮亮</t>
  </si>
  <si>
    <t>岳阳市平江县虹桥镇民建村村委会</t>
  </si>
  <si>
    <t>0381430601000687</t>
  </si>
  <si>
    <t>0382023430631000405</t>
  </si>
  <si>
    <t>范清</t>
  </si>
  <si>
    <t>湖南省岳阳市华容县新河乡县河口村村委会</t>
  </si>
  <si>
    <t>0381430601000689</t>
  </si>
  <si>
    <t>0382023430631000407</t>
  </si>
  <si>
    <t>胡燕</t>
  </si>
  <si>
    <t>华容县明德孝廉文化传播中心</t>
  </si>
  <si>
    <t>0381430601000690</t>
  </si>
  <si>
    <t>0382023430631000408</t>
  </si>
  <si>
    <t>瞿伟平</t>
  </si>
  <si>
    <t>岳阳市云溪区长岭街道八字门社区</t>
  </si>
  <si>
    <t>0381430601000700</t>
  </si>
  <si>
    <t>0382023430631000414</t>
  </si>
  <si>
    <t>喻思雄</t>
  </si>
  <si>
    <t>平江四中</t>
  </si>
  <si>
    <t>0381430601000708</t>
  </si>
  <si>
    <t>0382023430631000419</t>
  </si>
  <si>
    <t>熊军</t>
  </si>
  <si>
    <t>0381430601001662</t>
  </si>
  <si>
    <t>0382023430631000423</t>
  </si>
  <si>
    <t>邓柳依</t>
  </si>
  <si>
    <t>岳阳楼区梅溪街道延寿寺村</t>
  </si>
  <si>
    <t>0381430601000727</t>
  </si>
  <si>
    <t>0382023430631000429</t>
  </si>
  <si>
    <t>黄娟</t>
  </si>
  <si>
    <t>志愿者</t>
  </si>
  <si>
    <t>0381430601000728</t>
  </si>
  <si>
    <t>0382023430631000430</t>
  </si>
  <si>
    <t>胡翠</t>
  </si>
  <si>
    <t>岳阳市经开区金凤桥管理处金凤桥社区居委会</t>
  </si>
  <si>
    <t>0381430601000733</t>
  </si>
  <si>
    <t>0382023430631000435</t>
  </si>
  <si>
    <t>张青</t>
  </si>
  <si>
    <t>0381430601000738</t>
  </si>
  <si>
    <t>0382023430631000439</t>
  </si>
  <si>
    <t>张花</t>
  </si>
  <si>
    <t>湖南拓福家纺有限公司</t>
  </si>
  <si>
    <t>0381430601000742</t>
  </si>
  <si>
    <t>0382023430631000443</t>
  </si>
  <si>
    <t>汪雪安</t>
  </si>
  <si>
    <t>中共岳阳市云溪区政法委员会网格员</t>
  </si>
  <si>
    <t>0381430601000744</t>
  </si>
  <si>
    <t>0382023430631000444</t>
  </si>
  <si>
    <t>吴伟玲</t>
  </si>
  <si>
    <t>0381430601000746</t>
  </si>
  <si>
    <t>0382023430631000446</t>
  </si>
  <si>
    <t>陈正友</t>
  </si>
  <si>
    <t>岳阳市经济技术开发区木里港管理处南港社区</t>
  </si>
  <si>
    <t>0381430601000773</t>
  </si>
  <si>
    <t>0382023430631000466</t>
  </si>
  <si>
    <t>张容</t>
  </si>
  <si>
    <t>板江乡小水村委会</t>
  </si>
  <si>
    <t>0381430601000803</t>
  </si>
  <si>
    <t>0382023430631000485</t>
  </si>
  <si>
    <t>宋佳</t>
  </si>
  <si>
    <t>岳阳楼区金鹗山街道办南津港社区</t>
  </si>
  <si>
    <t>0381430601000820</t>
  </si>
  <si>
    <t>0382023430631000500</t>
  </si>
  <si>
    <t>唐婷</t>
  </si>
  <si>
    <t>中国平安保险公司</t>
  </si>
  <si>
    <t>0381430601000836</t>
  </si>
  <si>
    <t>0382023430631000510</t>
  </si>
  <si>
    <t>吴颖婧</t>
  </si>
  <si>
    <t>衡阳师范学院全日制研究生</t>
  </si>
  <si>
    <t>0381430601000869</t>
  </si>
  <si>
    <t>0382023430631000535</t>
  </si>
  <si>
    <t>李向红</t>
  </si>
  <si>
    <t>湖南省岳阳市湘阴县三塘镇龙华村村委会</t>
  </si>
  <si>
    <t>0381430601000878</t>
  </si>
  <si>
    <t>0382023430631000540</t>
  </si>
  <si>
    <t>袁媛</t>
  </si>
  <si>
    <t>华夏国际幼儿园</t>
  </si>
  <si>
    <t>0381430601000891</t>
  </si>
  <si>
    <t>0382023430631000545</t>
  </si>
  <si>
    <t>苏金勇</t>
  </si>
  <si>
    <t>0381430601000902</t>
  </si>
  <si>
    <t>0382023430631000549</t>
  </si>
  <si>
    <t>姚淑芬</t>
  </si>
  <si>
    <t>0381430601000906</t>
  </si>
  <si>
    <t>0382023430631000552</t>
  </si>
  <si>
    <t>方迪</t>
  </si>
  <si>
    <t>0381430601000910</t>
  </si>
  <si>
    <t>0382023430631000556</t>
  </si>
  <si>
    <t>蔡智</t>
  </si>
  <si>
    <t>0381430601002469</t>
  </si>
  <si>
    <t>0382023430631000559</t>
  </si>
  <si>
    <t>卜晶晶</t>
  </si>
  <si>
    <t>湖南省岳阳市岳阳楼区金额山街道万家坡社区</t>
  </si>
  <si>
    <t>0381430601000923</t>
  </si>
  <si>
    <t>0382023430631000565</t>
  </si>
  <si>
    <t>丁新</t>
  </si>
  <si>
    <t>0381430601000929</t>
  </si>
  <si>
    <t>0382023430631000571</t>
  </si>
  <si>
    <t>连莲</t>
  </si>
  <si>
    <t>0381430601000937</t>
  </si>
  <si>
    <t>0382023430631000579</t>
  </si>
  <si>
    <t>鲁塞妮</t>
  </si>
  <si>
    <t>湖南省岳阳市岳阳楼区金鹗山街道太子庙社区</t>
  </si>
  <si>
    <t>0381430601000952</t>
  </si>
  <si>
    <t>0382023430631000584</t>
  </si>
  <si>
    <t>刘芳</t>
  </si>
  <si>
    <t>0381430601000957</t>
  </si>
  <si>
    <t>0382023430631000586</t>
  </si>
  <si>
    <t>包为</t>
  </si>
  <si>
    <t>岳阳经开区通海路管理处八字门社区</t>
  </si>
  <si>
    <t>0381430601001002</t>
  </si>
  <si>
    <t>0382023430631000611</t>
  </si>
  <si>
    <t>余敏</t>
  </si>
  <si>
    <t>岳阳楼区洛王街道大桥湖社区</t>
  </si>
  <si>
    <t>0381430601001013</t>
  </si>
  <si>
    <t>0382023430631000616</t>
  </si>
  <si>
    <t>胡诚</t>
  </si>
  <si>
    <t>湖南省岳阳市岳阳楼区望岳路街道栖凤亭社区</t>
  </si>
  <si>
    <t>0381430601001017</t>
  </si>
  <si>
    <t>0382023430631000618</t>
  </si>
  <si>
    <t>杨瑞</t>
  </si>
  <si>
    <t>湖南省岳阳市云溪区云溪街道槠木桥社区居委会</t>
  </si>
  <si>
    <t>0381430601001022</t>
  </si>
  <si>
    <t>0382023430631000621</t>
  </si>
  <si>
    <t>民政局</t>
  </si>
  <si>
    <t>0381430601001032</t>
  </si>
  <si>
    <t>0382023430631000629</t>
  </si>
  <si>
    <t>郑佩琼</t>
  </si>
  <si>
    <t>岳阳楼区城陵矶街道港口社区</t>
  </si>
  <si>
    <t>0381430601001034</t>
  </si>
  <si>
    <t>0382023430631000630</t>
  </si>
  <si>
    <t>罗成</t>
  </si>
  <si>
    <t>岳阳市云溪区松杨湖街道擂鼓台社区</t>
  </si>
  <si>
    <t>0381430601001059</t>
  </si>
  <si>
    <t>0382023430631000641</t>
  </si>
  <si>
    <t>方晴青</t>
  </si>
  <si>
    <t>临湘市行政审批服务局</t>
  </si>
  <si>
    <t>0381430601001065</t>
  </si>
  <si>
    <t>0382023430631000643</t>
  </si>
  <si>
    <t>李晶</t>
  </si>
  <si>
    <t>0381430601001090</t>
  </si>
  <si>
    <t>0382023430631000657</t>
  </si>
  <si>
    <t>何虹</t>
  </si>
  <si>
    <t>湖南金球律师事务所</t>
  </si>
  <si>
    <t>0381430601001108</t>
  </si>
  <si>
    <t>0382023430631000668</t>
  </si>
  <si>
    <t>佘令芳</t>
  </si>
  <si>
    <t>平江县天岳街道办</t>
  </si>
  <si>
    <t>0381430601001128</t>
  </si>
  <si>
    <t>0382023430631000679</t>
  </si>
  <si>
    <t>黄伊汝</t>
  </si>
  <si>
    <t>枫树岭社区</t>
  </si>
  <si>
    <t>0381430601001129</t>
  </si>
  <si>
    <t>0382023430631000680</t>
  </si>
  <si>
    <t>彭帆</t>
  </si>
  <si>
    <t>湖南省岳阳市岳阳县民政局</t>
  </si>
  <si>
    <t>0381430601001146</t>
  </si>
  <si>
    <t>0382023430631000690</t>
  </si>
  <si>
    <t>毕启</t>
  </si>
  <si>
    <t>0381430601001160</t>
  </si>
  <si>
    <t>0382023430631000695</t>
  </si>
  <si>
    <t>严梦一</t>
  </si>
  <si>
    <t>屈原管理区营田镇</t>
  </si>
  <si>
    <t>0381430601001166</t>
  </si>
  <si>
    <t>0382023430631000698</t>
  </si>
  <si>
    <t>岳阳市南湖新区求索街道南湖社区居民委员会</t>
  </si>
  <si>
    <t>0381430601001169</t>
  </si>
  <si>
    <t>0382023430631000701</t>
  </si>
  <si>
    <t>刘平</t>
  </si>
  <si>
    <t>岳阳经济技术开发区木里管理处新华居民委员会</t>
  </si>
  <si>
    <t>0381430601001183</t>
  </si>
  <si>
    <t>0382023430631000706</t>
  </si>
  <si>
    <t>赵子清</t>
  </si>
  <si>
    <t>尚书山社区</t>
  </si>
  <si>
    <t>0381430601001199</t>
  </si>
  <si>
    <t>0382023430631000716</t>
  </si>
  <si>
    <t>周微</t>
  </si>
  <si>
    <t>岳阳市经开区西塘镇王桥村村民委员会</t>
  </si>
  <si>
    <t>0381430601001200</t>
  </si>
  <si>
    <t>0382023430631000717</t>
  </si>
  <si>
    <t>陈明</t>
  </si>
  <si>
    <t>华容盛丰</t>
  </si>
  <si>
    <t>0381430601001206</t>
  </si>
  <si>
    <t>0382023430631000722</t>
  </si>
  <si>
    <t>方美情</t>
  </si>
  <si>
    <t>世纪保险经纪股份有限公司</t>
  </si>
  <si>
    <t>0381430601001225</t>
  </si>
  <si>
    <t>0382023430631000729</t>
  </si>
  <si>
    <t>吴琴</t>
  </si>
  <si>
    <t>岳阳市大屋湾社区</t>
  </si>
  <si>
    <t>0381430601001234</t>
  </si>
  <si>
    <t>0382023430631000733</t>
  </si>
  <si>
    <t>欧阳辉</t>
  </si>
  <si>
    <t>南湖新区南湖街道金锦社区</t>
  </si>
  <si>
    <t>0381430601001241</t>
  </si>
  <si>
    <t>0382023430631000737</t>
  </si>
  <si>
    <t>杨胜娥</t>
  </si>
  <si>
    <t>0381430601001263</t>
  </si>
  <si>
    <t>0382023430631000746</t>
  </si>
  <si>
    <t>高佳琴</t>
  </si>
  <si>
    <t>0381430601001266</t>
  </si>
  <si>
    <t>0382023430631000748</t>
  </si>
  <si>
    <t>易林</t>
  </si>
  <si>
    <t>岳阳经济技术开发区通海路管理处北港社区居民委员会</t>
  </si>
  <si>
    <t>0381430601001267</t>
  </si>
  <si>
    <t>0382023430631000749</t>
  </si>
  <si>
    <t>穆云</t>
  </si>
  <si>
    <t>湖滨街道办事处</t>
  </si>
  <si>
    <t>0381430601001268</t>
  </si>
  <si>
    <t>0382023430631000750</t>
  </si>
  <si>
    <t>杨敏</t>
  </si>
  <si>
    <t>湖南省岳阳市湘阴县新泉镇金义湖村</t>
  </si>
  <si>
    <t>0381430601001289</t>
  </si>
  <si>
    <t>0382023430631000765</t>
  </si>
  <si>
    <t>陈伊平</t>
  </si>
  <si>
    <t>平江县汉昌街道民建路社区</t>
  </si>
  <si>
    <t>0381430601001296</t>
  </si>
  <si>
    <t>0382023430631000768</t>
  </si>
  <si>
    <t>张佚</t>
  </si>
  <si>
    <t>华容县章华镇李家湖社区居委会</t>
  </si>
  <si>
    <t>0381430601001302</t>
  </si>
  <si>
    <t>0382023430631000772</t>
  </si>
  <si>
    <t>孙燕</t>
  </si>
  <si>
    <t>王桥村村民委员会</t>
  </si>
  <si>
    <t>0381430601001304</t>
  </si>
  <si>
    <t>0382023430631000774</t>
  </si>
  <si>
    <t>张艳</t>
  </si>
  <si>
    <t>茅岭头社区</t>
  </si>
  <si>
    <t>0381430601001325</t>
  </si>
  <si>
    <t>0382023430631000784</t>
  </si>
  <si>
    <t>熊婷</t>
  </si>
  <si>
    <t>岳阳经济开发区木里港管理处新华社区</t>
  </si>
  <si>
    <t>0381430601001334</t>
  </si>
  <si>
    <t>0382023430631000789</t>
  </si>
  <si>
    <t>黄倩</t>
  </si>
  <si>
    <t>湖南省岳阳市岳阳楼区城陵矶街道办事处洪家洲社区居委会</t>
  </si>
  <si>
    <t>0381430601001335</t>
  </si>
  <si>
    <t>0382023430631000790</t>
  </si>
  <si>
    <t>谢敏</t>
  </si>
  <si>
    <t>岳阳市吉家湖社区居委会</t>
  </si>
  <si>
    <t>0381430601001342</t>
  </si>
  <si>
    <t>0382023430631000793</t>
  </si>
  <si>
    <t>李炯靓</t>
  </si>
  <si>
    <t>湖南理工学院南院一食堂</t>
  </si>
  <si>
    <t>0381430601001357</t>
  </si>
  <si>
    <t>0382023430631000800</t>
  </si>
  <si>
    <t>任慧兰</t>
  </si>
  <si>
    <t>监申桥社区</t>
  </si>
  <si>
    <t>0381430601001363</t>
  </si>
  <si>
    <t>0382023430631000804</t>
  </si>
  <si>
    <t>陈星晨</t>
  </si>
  <si>
    <t>中国人寿</t>
  </si>
  <si>
    <t>0381430601001405</t>
  </si>
  <si>
    <t>0382023430631000821</t>
  </si>
  <si>
    <t>汪贞</t>
  </si>
  <si>
    <t>岳阳市湘阴县司法局特殊人群收治中心</t>
  </si>
  <si>
    <t>0381430601001409</t>
  </si>
  <si>
    <t>0382023430631000823</t>
  </si>
  <si>
    <t>刘诗韵</t>
  </si>
  <si>
    <t>南湖新区南湖街道办事处</t>
  </si>
  <si>
    <t>0381430601001412</t>
  </si>
  <si>
    <t>0382023430631000827</t>
  </si>
  <si>
    <t>谢姝婷</t>
  </si>
  <si>
    <t>新晃侗族自治县中镇寨农村五保供养服务中心</t>
  </si>
  <si>
    <t>0381430601001423</t>
  </si>
  <si>
    <t>0382023430631000835</t>
  </si>
  <si>
    <t>张丽平</t>
  </si>
  <si>
    <t>沙田建筑有限公司</t>
  </si>
  <si>
    <t>0381430601001425</t>
  </si>
  <si>
    <t>0382023430631000837</t>
  </si>
  <si>
    <t>李扬中</t>
  </si>
  <si>
    <t>湖南省岳阳市平江县汉昌街道景福坪社区</t>
  </si>
  <si>
    <t>0381430601001442</t>
  </si>
  <si>
    <t>0382023430631000848</t>
  </si>
  <si>
    <t>孙明艺</t>
  </si>
  <si>
    <t>湖南省岳阳市华容县章华镇治湖社区居民委员会</t>
  </si>
  <si>
    <t>0381430601001463</t>
  </si>
  <si>
    <t>0382023430631000862</t>
  </si>
  <si>
    <t>宗承</t>
  </si>
  <si>
    <t>0381430601001464</t>
  </si>
  <si>
    <t>0382023430631000863</t>
  </si>
  <si>
    <t>吴丽</t>
  </si>
  <si>
    <t>岳阳市交通运输局（岳阳市政务服务中心交通审批窗口）</t>
  </si>
  <si>
    <t>0381430601001512</t>
  </si>
  <si>
    <t>0382023430631000886</t>
  </si>
  <si>
    <t>李粒粒</t>
  </si>
  <si>
    <t>湖南省岳阳市湘阴县文星街道金湖社区</t>
  </si>
  <si>
    <t>0381430601001521</t>
  </si>
  <si>
    <t>0382023430631000890</t>
  </si>
  <si>
    <t>李芳琴</t>
  </si>
  <si>
    <t>岳阳达达同城生活服务有限公司</t>
  </si>
  <si>
    <t>0381430601001797</t>
  </si>
  <si>
    <t>0382023430631000897</t>
  </si>
  <si>
    <t>刘玉婷</t>
  </si>
  <si>
    <t>岳阳楼区司法局望岳路司法所</t>
  </si>
  <si>
    <t>0381430601001541</t>
  </si>
  <si>
    <t>0382023430631000899</t>
  </si>
  <si>
    <t>肖颖</t>
  </si>
  <si>
    <t>0381430601001546</t>
  </si>
  <si>
    <t>0382023430631000904</t>
  </si>
  <si>
    <t>杨皓雲</t>
  </si>
  <si>
    <t>湖南省临湘市总工会</t>
  </si>
  <si>
    <t>0381430601001553</t>
  </si>
  <si>
    <t>0382023430631000908</t>
  </si>
  <si>
    <t>曾雪华</t>
  </si>
  <si>
    <t>岳阳市民政事务中心</t>
  </si>
  <si>
    <t>0381430601001581</t>
  </si>
  <si>
    <t>0382023430631000914</t>
  </si>
  <si>
    <t>葛晓冬</t>
  </si>
  <si>
    <t>西塘镇人民政府</t>
  </si>
  <si>
    <t>0381430601001568</t>
  </si>
  <si>
    <t>0382023430631000916</t>
  </si>
  <si>
    <t>邹帆</t>
  </si>
  <si>
    <t>岳阳市南湖新区月山管理处圣安社区居委会</t>
  </si>
  <si>
    <t>0381430601001594</t>
  </si>
  <si>
    <t>0382023430631000925</t>
  </si>
  <si>
    <t>孙靖</t>
  </si>
  <si>
    <t>麦子港社区</t>
  </si>
  <si>
    <t>0381430601001604</t>
  </si>
  <si>
    <t>0382023430631000930</t>
  </si>
  <si>
    <t>方洪</t>
  </si>
  <si>
    <t>0381430601001617</t>
  </si>
  <si>
    <t>0382023430631000937</t>
  </si>
  <si>
    <t>卢雷</t>
  </si>
  <si>
    <t>云溪街道坪田村</t>
  </si>
  <si>
    <t>0381430601001626</t>
  </si>
  <si>
    <t>0382023430631000942</t>
  </si>
  <si>
    <t>李艳玉</t>
  </si>
  <si>
    <t>岳阳市云溪街道镇龙台社区</t>
  </si>
  <si>
    <t>0381430601001629</t>
  </si>
  <si>
    <t>0382023430631000945</t>
  </si>
  <si>
    <t>丁娟</t>
  </si>
  <si>
    <t>运营商云溪区乐善社会工作服务中心</t>
  </si>
  <si>
    <t>0381430601001631</t>
  </si>
  <si>
    <t>0382023430631000947</t>
  </si>
  <si>
    <t>孙妍</t>
  </si>
  <si>
    <t>湖南省岳阳市云溪区云溪街道槠木桥社区</t>
  </si>
  <si>
    <t>0381430601001650</t>
  </si>
  <si>
    <t>0382023430631000959</t>
  </si>
  <si>
    <t>李梅</t>
  </si>
  <si>
    <t>湖南省岳阳县步仙镇中心学校</t>
  </si>
  <si>
    <t>0381430601001655</t>
  </si>
  <si>
    <t>0382023430631000964</t>
  </si>
  <si>
    <t>卢悦</t>
  </si>
  <si>
    <t>岳阳市岳阳楼区枫桥湖街道甘塘坡社区</t>
  </si>
  <si>
    <t>0381430601001660</t>
  </si>
  <si>
    <t>0382023430631000967</t>
  </si>
  <si>
    <t>张静</t>
  </si>
  <si>
    <t>站前路街道望城岭社区</t>
  </si>
  <si>
    <t>0381430601001677</t>
  </si>
  <si>
    <t>0382023430631000972</t>
  </si>
  <si>
    <t>许倩倩</t>
  </si>
  <si>
    <t>月山管理处</t>
  </si>
  <si>
    <t>0381430601001672</t>
  </si>
  <si>
    <t>0382023430631000973</t>
  </si>
  <si>
    <t>曾华英</t>
  </si>
  <si>
    <t>岳阳泰金宝</t>
  </si>
  <si>
    <t>0381430601001683</t>
  </si>
  <si>
    <t>0382023430631000979</t>
  </si>
  <si>
    <t>周妮</t>
  </si>
  <si>
    <t>岳阳市岳阳楼区望岳路街道办事处鹰山社区</t>
  </si>
  <si>
    <t>0381430601001760</t>
  </si>
  <si>
    <t>0382023430631001031</t>
  </si>
  <si>
    <t>骆涛</t>
  </si>
  <si>
    <t>0381430601001767</t>
  </si>
  <si>
    <t>0382023430631001033</t>
  </si>
  <si>
    <t>汨罗镇人民政府</t>
  </si>
  <si>
    <t>0381430601001799</t>
  </si>
  <si>
    <t>0382023430631001047</t>
  </si>
  <si>
    <t>刘嘉</t>
  </si>
  <si>
    <t>湖南省岳阳市云溪区长岭街道办事处</t>
  </si>
  <si>
    <t>0381430601001801</t>
  </si>
  <si>
    <t>0382023430631001049</t>
  </si>
  <si>
    <t>刘平平</t>
  </si>
  <si>
    <t>0381430601001805</t>
  </si>
  <si>
    <t>0382023430631001053</t>
  </si>
  <si>
    <t>胡佳汝</t>
  </si>
  <si>
    <t>0381430601001832</t>
  </si>
  <si>
    <t>0382023430631001069</t>
  </si>
  <si>
    <t>李姝洁</t>
  </si>
  <si>
    <t>岳阳市岳阳楼区枫桥湖街道办事处大屋湾社区</t>
  </si>
  <si>
    <t>0381430601001834</t>
  </si>
  <si>
    <t>0382023430631001070</t>
  </si>
  <si>
    <t>刘宇哲</t>
  </si>
  <si>
    <t>岳阳楼区奇家岭街道办仓田村居民服务中心</t>
  </si>
  <si>
    <t>0381430601001835</t>
  </si>
  <si>
    <t>0382023430631001071</t>
  </si>
  <si>
    <t>谢亨利</t>
  </si>
  <si>
    <t>扎西社工服务中心</t>
  </si>
  <si>
    <t>0381430601001851</t>
  </si>
  <si>
    <t>0382023430631001081</t>
  </si>
  <si>
    <t>湖南省岳阳市岳阳楼区经济开发区通海路管理处八字门社区居委会</t>
  </si>
  <si>
    <t>0381430601001872</t>
  </si>
  <si>
    <t>0382023430631001091</t>
  </si>
  <si>
    <t>饶三妹</t>
  </si>
  <si>
    <t>岳阳市华容县北街社区</t>
  </si>
  <si>
    <t>0381430601001879</t>
  </si>
  <si>
    <t>0382023430631001095</t>
  </si>
  <si>
    <t>李丽娟</t>
  </si>
  <si>
    <t>0381430601001894</t>
  </si>
  <si>
    <t>0382023430631001105</t>
  </si>
  <si>
    <t>游程</t>
  </si>
  <si>
    <t>岳阳市湖滨街道办事处</t>
  </si>
  <si>
    <t>0381430601001897</t>
  </si>
  <si>
    <t>0382023430631001107</t>
  </si>
  <si>
    <t>姚英</t>
  </si>
  <si>
    <t>路口镇人民政府社会事务综合服务中心</t>
  </si>
  <si>
    <t>0381430601001942</t>
  </si>
  <si>
    <t>0382023430631001137</t>
  </si>
  <si>
    <t>周倩</t>
  </si>
  <si>
    <t>岳阳市云溪区陆城镇泾港村村委会</t>
  </si>
  <si>
    <t>0381430601001957</t>
  </si>
  <si>
    <t>0382023430631001144</t>
  </si>
  <si>
    <t>吴娟</t>
  </si>
  <si>
    <t>湖南省岳阳市云溪区陆城镇陆逊社区居委会</t>
  </si>
  <si>
    <t>0381430601001964</t>
  </si>
  <si>
    <t>0382023430631001150</t>
  </si>
  <si>
    <t>汪新梅</t>
  </si>
  <si>
    <t>新特文具</t>
  </si>
  <si>
    <t>0381430601001971</t>
  </si>
  <si>
    <t>0382023430631001154</t>
  </si>
  <si>
    <t>吴可彦</t>
  </si>
  <si>
    <t>岳阳市岳阳楼区洞庭社区</t>
  </si>
  <si>
    <t>0381430601001979</t>
  </si>
  <si>
    <t>0382023430631001159</t>
  </si>
  <si>
    <t>方晨</t>
  </si>
  <si>
    <t>华能社区居委会</t>
  </si>
  <si>
    <t>0381430601001984</t>
  </si>
  <si>
    <t>0382023430631001163</t>
  </si>
  <si>
    <t>聂一鹏</t>
  </si>
  <si>
    <t>岳阳市岳阳楼区东茅岭街道年丰巷居委会</t>
  </si>
  <si>
    <t>0381430601001991</t>
  </si>
  <si>
    <t>0382023430631001168</t>
  </si>
  <si>
    <t>刘晓菲</t>
  </si>
  <si>
    <t>马鞍社区居委会</t>
  </si>
  <si>
    <t>0381430601002013</t>
  </si>
  <si>
    <t>0382023430631001182</t>
  </si>
  <si>
    <t>陈泽奇</t>
  </si>
  <si>
    <t>0381430601002015</t>
  </si>
  <si>
    <t>0382023430631001184</t>
  </si>
  <si>
    <t>谢瑾</t>
  </si>
  <si>
    <t>岳阳市岳阳楼区年丰巷社区</t>
  </si>
  <si>
    <t>0381430601002022</t>
  </si>
  <si>
    <t>0382023430631001190</t>
  </si>
  <si>
    <t>李小姗</t>
  </si>
  <si>
    <t>0381430601002035</t>
  </si>
  <si>
    <t>0382023430631001199</t>
  </si>
  <si>
    <t>余凤霞</t>
  </si>
  <si>
    <t>羊楼司镇石壁村</t>
  </si>
  <si>
    <t>0381430601002463</t>
  </si>
  <si>
    <t>0382023430631001215</t>
  </si>
  <si>
    <t>汪蕾</t>
  </si>
  <si>
    <t>华容县麻浬泗社区</t>
  </si>
  <si>
    <t>0381430601002077</t>
  </si>
  <si>
    <t>0382023430631001219</t>
  </si>
  <si>
    <t>郑桢</t>
  </si>
  <si>
    <t>长岭街道办事处</t>
  </si>
  <si>
    <t>0381430601002080</t>
  </si>
  <si>
    <t>0382023430631001221</t>
  </si>
  <si>
    <t>高勇超</t>
  </si>
  <si>
    <t>岳阳市灼华人力资源有限公司</t>
  </si>
  <si>
    <t>0381430601002091</t>
  </si>
  <si>
    <t>0382023430631001229</t>
  </si>
  <si>
    <t>王益晶</t>
  </si>
  <si>
    <t>0381430601002108</t>
  </si>
  <si>
    <t>0382023430631001233</t>
  </si>
  <si>
    <t>秦玉婷</t>
  </si>
  <si>
    <t>北京合生东方生物科技有限公司</t>
  </si>
  <si>
    <t>0381430601002330</t>
  </si>
  <si>
    <t>0382023430631001234</t>
  </si>
  <si>
    <t>魏薇</t>
  </si>
  <si>
    <t>华容县志愿服务联合会</t>
  </si>
  <si>
    <t>0381430601002134</t>
  </si>
  <si>
    <t>0382023430631001253</t>
  </si>
  <si>
    <t>严晓东</t>
  </si>
  <si>
    <t>湖南省华容县章华镇东街社区居民委员会</t>
  </si>
  <si>
    <t>0381430601002181</t>
  </si>
  <si>
    <t>0382023430631001276</t>
  </si>
  <si>
    <t>陈星</t>
  </si>
  <si>
    <t>0381430601002186</t>
  </si>
  <si>
    <t>0382023430631001279</t>
  </si>
  <si>
    <t>廖靓</t>
  </si>
  <si>
    <t>岳阳海福祥养老护理院</t>
  </si>
  <si>
    <t>0381430601002192</t>
  </si>
  <si>
    <t>0382023430631001284</t>
  </si>
  <si>
    <t>袁爱萍</t>
  </si>
  <si>
    <t>0381430601002195</t>
  </si>
  <si>
    <t>0382023430631001286</t>
  </si>
  <si>
    <t>李六玲</t>
  </si>
  <si>
    <t>岳阳市岳阳楼区吕仙亭社区</t>
  </si>
  <si>
    <t>0381430601002219</t>
  </si>
  <si>
    <t>0382023430631001304</t>
  </si>
  <si>
    <t>夏雨</t>
  </si>
  <si>
    <t>0381430601002220</t>
  </si>
  <si>
    <t>0382023430631001305</t>
  </si>
  <si>
    <t>方星</t>
  </si>
  <si>
    <t>湖南省岳阳市岳阳楼区吕仙亭街道梅溪桥社区</t>
  </si>
  <si>
    <t>0381430601002252</t>
  </si>
  <si>
    <t>0382023430631001326</t>
  </si>
  <si>
    <t>许天姿</t>
  </si>
  <si>
    <t>岳阳市瑞奇特殊儿童训练中心</t>
  </si>
  <si>
    <t>0381430601002381</t>
  </si>
  <si>
    <t>0382023430631001330</t>
  </si>
  <si>
    <t>彭莎</t>
  </si>
  <si>
    <t>五里牌古井社区</t>
  </si>
  <si>
    <t>0381430601002261</t>
  </si>
  <si>
    <t>0382023430631001334</t>
  </si>
  <si>
    <t>彭莉莉</t>
  </si>
  <si>
    <t>岳阳羡天信息科技有限公司</t>
  </si>
  <si>
    <t>0381430601002266</t>
  </si>
  <si>
    <t>0382023430631001339</t>
  </si>
  <si>
    <t>连浩松</t>
  </si>
  <si>
    <t>0381430601002268</t>
  </si>
  <si>
    <t>0382023430631001341</t>
  </si>
  <si>
    <t>胡娟</t>
  </si>
  <si>
    <t>岳阳楼区郭镇乡枣树村村民委员会</t>
  </si>
  <si>
    <t>0381430601002280</t>
  </si>
  <si>
    <t>0382023430631001349</t>
  </si>
  <si>
    <t>佘方民</t>
  </si>
  <si>
    <t>岳阳市教育基金会</t>
  </si>
  <si>
    <t>0381430601002355</t>
  </si>
  <si>
    <t>0382023430631001396</t>
  </si>
  <si>
    <t>张凤</t>
  </si>
  <si>
    <t>岳阳小样文化成长有限公司</t>
  </si>
  <si>
    <t>0381430601002364</t>
  </si>
  <si>
    <t>0382023430631001401</t>
  </si>
  <si>
    <t>向宏志</t>
  </si>
  <si>
    <t>临湘市人力资源和社会保障局</t>
  </si>
  <si>
    <t>0381430601002408</t>
  </si>
  <si>
    <t>0382023430631001419</t>
  </si>
  <si>
    <t>胡紫阳</t>
  </si>
  <si>
    <t>0381430601002411</t>
  </si>
  <si>
    <t>0382023430631001421</t>
  </si>
  <si>
    <t>任思怡</t>
  </si>
  <si>
    <t>0381430601002413</t>
  </si>
  <si>
    <t>0382023430631001422</t>
  </si>
  <si>
    <t>宋鹤</t>
  </si>
  <si>
    <t>岳阳市岳阳楼区望岳路街道七里山社区</t>
  </si>
  <si>
    <t>0381430601002435</t>
  </si>
  <si>
    <t>0382023430631001439</t>
  </si>
  <si>
    <t>陈卓</t>
  </si>
  <si>
    <t>华容县民政局</t>
  </si>
  <si>
    <t>0381430601002437</t>
  </si>
  <si>
    <t>0382023430631001441</t>
  </si>
  <si>
    <t>方泽暕</t>
  </si>
  <si>
    <t>岳阳市云溪区长岭街道办事处</t>
  </si>
  <si>
    <t>0381430601002445</t>
  </si>
  <si>
    <t>0382023430631001445</t>
  </si>
  <si>
    <t>杨哲</t>
  </si>
  <si>
    <t>临湘市社会福利中心</t>
  </si>
  <si>
    <t>0381430601002459</t>
  </si>
  <si>
    <t>0382023430631001452</t>
  </si>
  <si>
    <t>易洁</t>
  </si>
  <si>
    <t>湖南省岳阳市岳阳楼区经济技术开发区通海路管理处八字门社区</t>
  </si>
  <si>
    <t>0381430601002467</t>
  </si>
  <si>
    <t>0382023430631001457</t>
  </si>
  <si>
    <t>赵格</t>
  </si>
  <si>
    <t>岳阳市岳阳楼区望岳路街道长虹路社区</t>
  </si>
  <si>
    <t>0381430601002468</t>
  </si>
  <si>
    <t>0382023430631001458</t>
  </si>
  <si>
    <t>黄姣</t>
  </si>
  <si>
    <t>岳阳县柏祥镇</t>
  </si>
  <si>
    <t>0381430601002477</t>
  </si>
  <si>
    <t>0382023430631001462</t>
  </si>
  <si>
    <t>任饶</t>
  </si>
  <si>
    <t>岳阳市灼华人力管理有限公司</t>
  </si>
  <si>
    <t>0381430601002490</t>
  </si>
  <si>
    <t>0382023430631001473</t>
  </si>
  <si>
    <t>周丽娟</t>
  </si>
  <si>
    <t>安保诺国际检品有限公司</t>
  </si>
  <si>
    <t>0381430601002606</t>
  </si>
  <si>
    <t>0382023430631001534</t>
  </si>
  <si>
    <t>袁泉</t>
  </si>
  <si>
    <t>0381430601002615</t>
  </si>
  <si>
    <t>0382023430631001538</t>
  </si>
  <si>
    <t>陈东</t>
  </si>
  <si>
    <t>0381430601002617</t>
  </si>
  <si>
    <t>0382023430631001539</t>
  </si>
  <si>
    <t>罗益</t>
  </si>
  <si>
    <t>汨罗市总工会</t>
  </si>
  <si>
    <t>0381430601002647</t>
  </si>
  <si>
    <t>0382023430631001556</t>
  </si>
  <si>
    <t>赵媚</t>
  </si>
  <si>
    <t>0381430601002684</t>
  </si>
  <si>
    <t>0382023430631001580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</si>
</sst>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3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20" borderId="9" applyNumberFormat="0" applyAlignment="0" applyProtection="0">
      <alignment vertical="center"/>
    </xf>
    <xf numFmtId="0" fontId="10" fillId="13" borderId="6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8" fillId="12" borderId="5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7">
    <xf numFmtId="0" fontId="0" fillId="0" borderId="0" xfId="0" applyNumberFormat="1"/>
    <xf numFmtId="0" fontId="0" fillId="0" borderId="0" xfId="0" applyNumberFormat="1" applyAlignment="1">
      <alignment wrapText="1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0"/>
  <sheetViews>
    <sheetView tabSelected="1" workbookViewId="0">
      <selection activeCell="H8" sqref="H8"/>
    </sheetView>
  </sheetViews>
  <sheetFormatPr defaultColWidth="9" defaultRowHeight="15.75" outlineLevelCol="7"/>
  <cols>
    <col min="1" max="1" width="6.25" customWidth="1"/>
    <col min="3" max="3" width="16.875" customWidth="1"/>
    <col min="5" max="5" width="35.625" style="1" customWidth="1"/>
    <col min="6" max="6" width="18" customWidth="1"/>
    <col min="7" max="7" width="22.75" customWidth="1"/>
    <col min="8" max="8" width="58" customWidth="1"/>
  </cols>
  <sheetData>
    <row r="1" ht="39" customHeight="1" spans="1:8">
      <c r="A1" s="2" t="s">
        <v>0</v>
      </c>
      <c r="B1" s="3"/>
      <c r="C1" s="3"/>
      <c r="D1" s="3"/>
      <c r="E1" s="5"/>
      <c r="F1" s="3"/>
      <c r="G1" s="3"/>
      <c r="H1" s="3"/>
    </row>
    <row r="2" ht="3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6" t="s">
        <v>5</v>
      </c>
      <c r="F2" s="4" t="s">
        <v>6</v>
      </c>
      <c r="G2" s="4" t="s">
        <v>7</v>
      </c>
      <c r="H2" s="4" t="s">
        <v>8</v>
      </c>
    </row>
    <row r="3" ht="30" customHeight="1" spans="1:8">
      <c r="A3" s="4">
        <f>ROW()-2</f>
        <v>1</v>
      </c>
      <c r="B3" s="4" t="s">
        <v>9</v>
      </c>
      <c r="C3" s="4" t="s">
        <v>10</v>
      </c>
      <c r="D3" s="4" t="s">
        <v>11</v>
      </c>
      <c r="E3" s="6" t="s">
        <v>12</v>
      </c>
      <c r="F3" s="4" t="s">
        <v>13</v>
      </c>
      <c r="G3" s="4" t="s">
        <v>14</v>
      </c>
      <c r="H3" s="4" t="s">
        <v>15</v>
      </c>
    </row>
    <row r="4" ht="30" customHeight="1" spans="1:8">
      <c r="A4" s="4">
        <f t="shared" ref="A4:A13" si="0">ROW()-2</f>
        <v>2</v>
      </c>
      <c r="B4" s="4" t="s">
        <v>16</v>
      </c>
      <c r="C4" s="4" t="s">
        <v>17</v>
      </c>
      <c r="D4" s="4" t="s">
        <v>11</v>
      </c>
      <c r="E4" s="6" t="s">
        <v>18</v>
      </c>
      <c r="F4" s="4" t="s">
        <v>19</v>
      </c>
      <c r="G4" s="4" t="s">
        <v>20</v>
      </c>
      <c r="H4" s="4" t="s">
        <v>15</v>
      </c>
    </row>
    <row r="5" ht="30" customHeight="1" spans="1:8">
      <c r="A5" s="4">
        <f t="shared" si="0"/>
        <v>3</v>
      </c>
      <c r="B5" s="4" t="s">
        <v>21</v>
      </c>
      <c r="C5" s="4" t="s">
        <v>10</v>
      </c>
      <c r="D5" s="4" t="s">
        <v>11</v>
      </c>
      <c r="E5" s="6" t="s">
        <v>22</v>
      </c>
      <c r="F5" s="4" t="s">
        <v>23</v>
      </c>
      <c r="G5" s="4" t="s">
        <v>24</v>
      </c>
      <c r="H5" s="4" t="s">
        <v>15</v>
      </c>
    </row>
    <row r="6" ht="30" customHeight="1" spans="1:8">
      <c r="A6" s="4">
        <f t="shared" si="0"/>
        <v>4</v>
      </c>
      <c r="B6" s="4" t="s">
        <v>25</v>
      </c>
      <c r="C6" s="4" t="s">
        <v>10</v>
      </c>
      <c r="D6" s="4" t="s">
        <v>11</v>
      </c>
      <c r="E6" s="6" t="s">
        <v>26</v>
      </c>
      <c r="F6" s="4" t="s">
        <v>27</v>
      </c>
      <c r="G6" s="4" t="s">
        <v>28</v>
      </c>
      <c r="H6" s="4" t="s">
        <v>15</v>
      </c>
    </row>
    <row r="7" ht="30" customHeight="1" spans="1:8">
      <c r="A7" s="4">
        <f t="shared" si="0"/>
        <v>5</v>
      </c>
      <c r="B7" s="4" t="s">
        <v>29</v>
      </c>
      <c r="C7" s="4" t="s">
        <v>10</v>
      </c>
      <c r="D7" s="4" t="s">
        <v>11</v>
      </c>
      <c r="E7" s="6" t="s">
        <v>30</v>
      </c>
      <c r="F7" s="4" t="s">
        <v>31</v>
      </c>
      <c r="G7" s="4" t="s">
        <v>32</v>
      </c>
      <c r="H7" s="4" t="s">
        <v>15</v>
      </c>
    </row>
    <row r="8" ht="30" customHeight="1" spans="1:8">
      <c r="A8" s="4">
        <f t="shared" si="0"/>
        <v>6</v>
      </c>
      <c r="B8" s="4" t="s">
        <v>33</v>
      </c>
      <c r="C8" s="4" t="s">
        <v>10</v>
      </c>
      <c r="D8" s="4" t="s">
        <v>11</v>
      </c>
      <c r="E8" s="6" t="s">
        <v>34</v>
      </c>
      <c r="F8" s="4" t="s">
        <v>35</v>
      </c>
      <c r="G8" s="4" t="s">
        <v>36</v>
      </c>
      <c r="H8" s="4" t="s">
        <v>15</v>
      </c>
    </row>
    <row r="9" ht="30" customHeight="1" spans="1:8">
      <c r="A9" s="4">
        <f t="shared" si="0"/>
        <v>7</v>
      </c>
      <c r="B9" s="4" t="s">
        <v>37</v>
      </c>
      <c r="C9" s="4" t="s">
        <v>10</v>
      </c>
      <c r="D9" s="4" t="s">
        <v>11</v>
      </c>
      <c r="E9" s="6" t="s">
        <v>38</v>
      </c>
      <c r="F9" s="4" t="s">
        <v>39</v>
      </c>
      <c r="G9" s="4" t="s">
        <v>40</v>
      </c>
      <c r="H9" s="4" t="s">
        <v>15</v>
      </c>
    </row>
    <row r="10" ht="30" customHeight="1" spans="1:8">
      <c r="A10" s="4">
        <f t="shared" si="0"/>
        <v>8</v>
      </c>
      <c r="B10" s="4" t="s">
        <v>41</v>
      </c>
      <c r="C10" s="4" t="s">
        <v>10</v>
      </c>
      <c r="D10" s="4" t="s">
        <v>11</v>
      </c>
      <c r="E10" s="6" t="s">
        <v>42</v>
      </c>
      <c r="F10" s="4" t="s">
        <v>43</v>
      </c>
      <c r="G10" s="4" t="s">
        <v>44</v>
      </c>
      <c r="H10" s="4" t="s">
        <v>15</v>
      </c>
    </row>
    <row r="11" ht="30" customHeight="1" spans="1:8">
      <c r="A11" s="4">
        <f t="shared" si="0"/>
        <v>9</v>
      </c>
      <c r="B11" s="4" t="s">
        <v>45</v>
      </c>
      <c r="C11" s="4" t="s">
        <v>17</v>
      </c>
      <c r="D11" s="4" t="s">
        <v>11</v>
      </c>
      <c r="E11" s="6" t="s">
        <v>46</v>
      </c>
      <c r="F11" s="4" t="s">
        <v>47</v>
      </c>
      <c r="G11" s="4" t="s">
        <v>48</v>
      </c>
      <c r="H11" s="4" t="s">
        <v>15</v>
      </c>
    </row>
    <row r="12" ht="30" customHeight="1" spans="1:8">
      <c r="A12" s="4">
        <f t="shared" si="0"/>
        <v>10</v>
      </c>
      <c r="B12" s="4" t="s">
        <v>49</v>
      </c>
      <c r="C12" s="4" t="s">
        <v>10</v>
      </c>
      <c r="D12" s="4" t="s">
        <v>11</v>
      </c>
      <c r="E12" s="6" t="s">
        <v>50</v>
      </c>
      <c r="F12" s="4" t="s">
        <v>51</v>
      </c>
      <c r="G12" s="4" t="s">
        <v>52</v>
      </c>
      <c r="H12" s="4" t="s">
        <v>15</v>
      </c>
    </row>
    <row r="13" ht="30" customHeight="1" spans="1:8">
      <c r="A13" s="4">
        <f t="shared" si="0"/>
        <v>11</v>
      </c>
      <c r="B13" s="4" t="s">
        <v>53</v>
      </c>
      <c r="C13" s="4" t="s">
        <v>10</v>
      </c>
      <c r="D13" s="4" t="s">
        <v>11</v>
      </c>
      <c r="E13" s="6" t="s">
        <v>54</v>
      </c>
      <c r="F13" s="4" t="s">
        <v>55</v>
      </c>
      <c r="G13" s="4" t="s">
        <v>56</v>
      </c>
      <c r="H13" s="4" t="s">
        <v>15</v>
      </c>
    </row>
    <row r="14" ht="30" customHeight="1" spans="1:8">
      <c r="A14" s="4">
        <f t="shared" ref="A14:A23" si="1">ROW()-2</f>
        <v>12</v>
      </c>
      <c r="B14" s="4" t="s">
        <v>57</v>
      </c>
      <c r="C14" s="4" t="s">
        <v>17</v>
      </c>
      <c r="D14" s="4" t="s">
        <v>11</v>
      </c>
      <c r="E14" s="6" t="s">
        <v>58</v>
      </c>
      <c r="F14" s="4" t="s">
        <v>59</v>
      </c>
      <c r="G14" s="4" t="s">
        <v>60</v>
      </c>
      <c r="H14" s="4" t="s">
        <v>15</v>
      </c>
    </row>
    <row r="15" ht="30" customHeight="1" spans="1:8">
      <c r="A15" s="4">
        <f t="shared" si="1"/>
        <v>13</v>
      </c>
      <c r="B15" s="4" t="s">
        <v>61</v>
      </c>
      <c r="C15" s="4" t="s">
        <v>17</v>
      </c>
      <c r="D15" s="4" t="s">
        <v>11</v>
      </c>
      <c r="E15" s="6" t="s">
        <v>54</v>
      </c>
      <c r="F15" s="4" t="s">
        <v>62</v>
      </c>
      <c r="G15" s="4" t="s">
        <v>63</v>
      </c>
      <c r="H15" s="4" t="s">
        <v>15</v>
      </c>
    </row>
    <row r="16" ht="30" customHeight="1" spans="1:8">
      <c r="A16" s="4">
        <f t="shared" si="1"/>
        <v>14</v>
      </c>
      <c r="B16" s="4" t="s">
        <v>64</v>
      </c>
      <c r="C16" s="4" t="s">
        <v>10</v>
      </c>
      <c r="D16" s="4" t="s">
        <v>11</v>
      </c>
      <c r="E16" s="6" t="s">
        <v>65</v>
      </c>
      <c r="F16" s="4" t="s">
        <v>66</v>
      </c>
      <c r="G16" s="4" t="s">
        <v>67</v>
      </c>
      <c r="H16" s="4" t="s">
        <v>15</v>
      </c>
    </row>
    <row r="17" ht="30" customHeight="1" spans="1:8">
      <c r="A17" s="4">
        <f t="shared" si="1"/>
        <v>15</v>
      </c>
      <c r="B17" s="4" t="s">
        <v>68</v>
      </c>
      <c r="C17" s="4" t="s">
        <v>10</v>
      </c>
      <c r="D17" s="4" t="s">
        <v>11</v>
      </c>
      <c r="E17" s="6" t="s">
        <v>69</v>
      </c>
      <c r="F17" s="4" t="s">
        <v>70</v>
      </c>
      <c r="G17" s="4" t="s">
        <v>71</v>
      </c>
      <c r="H17" s="4" t="s">
        <v>15</v>
      </c>
    </row>
    <row r="18" ht="30" customHeight="1" spans="1:8">
      <c r="A18" s="4">
        <f t="shared" si="1"/>
        <v>16</v>
      </c>
      <c r="B18" s="4" t="s">
        <v>72</v>
      </c>
      <c r="C18" s="4" t="s">
        <v>17</v>
      </c>
      <c r="D18" s="4" t="s">
        <v>11</v>
      </c>
      <c r="E18" s="6" t="s">
        <v>73</v>
      </c>
      <c r="F18" s="4" t="s">
        <v>74</v>
      </c>
      <c r="G18" s="4" t="s">
        <v>75</v>
      </c>
      <c r="H18" s="4" t="s">
        <v>15</v>
      </c>
    </row>
    <row r="19" ht="30" customHeight="1" spans="1:8">
      <c r="A19" s="4">
        <f t="shared" si="1"/>
        <v>17</v>
      </c>
      <c r="B19" s="4" t="s">
        <v>76</v>
      </c>
      <c r="C19" s="4" t="s">
        <v>10</v>
      </c>
      <c r="D19" s="4" t="s">
        <v>11</v>
      </c>
      <c r="E19" s="6" t="s">
        <v>77</v>
      </c>
      <c r="F19" s="4" t="s">
        <v>78</v>
      </c>
      <c r="G19" s="4" t="s">
        <v>79</v>
      </c>
      <c r="H19" s="4" t="s">
        <v>15</v>
      </c>
    </row>
    <row r="20" ht="30" customHeight="1" spans="1:8">
      <c r="A20" s="4">
        <f t="shared" si="1"/>
        <v>18</v>
      </c>
      <c r="B20" s="4" t="s">
        <v>80</v>
      </c>
      <c r="C20" s="4" t="s">
        <v>10</v>
      </c>
      <c r="D20" s="4" t="s">
        <v>11</v>
      </c>
      <c r="E20" s="6" t="s">
        <v>81</v>
      </c>
      <c r="F20" s="4" t="s">
        <v>82</v>
      </c>
      <c r="G20" s="4" t="s">
        <v>83</v>
      </c>
      <c r="H20" s="4" t="s">
        <v>15</v>
      </c>
    </row>
    <row r="21" ht="30" customHeight="1" spans="1:8">
      <c r="A21" s="4">
        <f t="shared" si="1"/>
        <v>19</v>
      </c>
      <c r="B21" s="4" t="s">
        <v>84</v>
      </c>
      <c r="C21" s="4" t="s">
        <v>10</v>
      </c>
      <c r="D21" s="4" t="s">
        <v>11</v>
      </c>
      <c r="E21" s="6" t="s">
        <v>85</v>
      </c>
      <c r="F21" s="4" t="s">
        <v>86</v>
      </c>
      <c r="G21" s="4" t="s">
        <v>87</v>
      </c>
      <c r="H21" s="4" t="s">
        <v>15</v>
      </c>
    </row>
    <row r="22" ht="30" customHeight="1" spans="1:8">
      <c r="A22" s="4">
        <f t="shared" si="1"/>
        <v>20</v>
      </c>
      <c r="B22" s="4" t="s">
        <v>88</v>
      </c>
      <c r="C22" s="4" t="s">
        <v>10</v>
      </c>
      <c r="D22" s="4" t="s">
        <v>11</v>
      </c>
      <c r="E22" s="6" t="s">
        <v>89</v>
      </c>
      <c r="F22" s="4" t="s">
        <v>90</v>
      </c>
      <c r="G22" s="4" t="s">
        <v>91</v>
      </c>
      <c r="H22" s="4" t="s">
        <v>15</v>
      </c>
    </row>
    <row r="23" ht="30" customHeight="1" spans="1:8">
      <c r="A23" s="4">
        <f t="shared" si="1"/>
        <v>21</v>
      </c>
      <c r="B23" s="4" t="s">
        <v>92</v>
      </c>
      <c r="C23" s="4" t="s">
        <v>10</v>
      </c>
      <c r="D23" s="4" t="s">
        <v>11</v>
      </c>
      <c r="E23" s="6" t="s">
        <v>93</v>
      </c>
      <c r="F23" s="4" t="s">
        <v>94</v>
      </c>
      <c r="G23" s="4" t="s">
        <v>95</v>
      </c>
      <c r="H23" s="4" t="s">
        <v>15</v>
      </c>
    </row>
    <row r="24" ht="30" customHeight="1" spans="1:8">
      <c r="A24" s="4">
        <f t="shared" ref="A24:A33" si="2">ROW()-2</f>
        <v>22</v>
      </c>
      <c r="B24" s="4" t="s">
        <v>96</v>
      </c>
      <c r="C24" s="4" t="s">
        <v>10</v>
      </c>
      <c r="D24" s="4" t="s">
        <v>11</v>
      </c>
      <c r="E24" s="6" t="s">
        <v>97</v>
      </c>
      <c r="F24" s="4" t="s">
        <v>98</v>
      </c>
      <c r="G24" s="4" t="s">
        <v>99</v>
      </c>
      <c r="H24" s="4" t="s">
        <v>15</v>
      </c>
    </row>
    <row r="25" ht="30" customHeight="1" spans="1:8">
      <c r="A25" s="4">
        <f t="shared" si="2"/>
        <v>23</v>
      </c>
      <c r="B25" s="4" t="s">
        <v>100</v>
      </c>
      <c r="C25" s="4" t="s">
        <v>10</v>
      </c>
      <c r="D25" s="4" t="s">
        <v>11</v>
      </c>
      <c r="E25" s="6" t="s">
        <v>101</v>
      </c>
      <c r="F25" s="4" t="s">
        <v>102</v>
      </c>
      <c r="G25" s="4" t="s">
        <v>103</v>
      </c>
      <c r="H25" s="4" t="s">
        <v>15</v>
      </c>
    </row>
    <row r="26" ht="30" customHeight="1" spans="1:8">
      <c r="A26" s="4">
        <f t="shared" si="2"/>
        <v>24</v>
      </c>
      <c r="B26" s="4" t="s">
        <v>104</v>
      </c>
      <c r="C26" s="4" t="s">
        <v>10</v>
      </c>
      <c r="D26" s="4" t="s">
        <v>11</v>
      </c>
      <c r="E26" s="6" t="s">
        <v>105</v>
      </c>
      <c r="F26" s="4" t="s">
        <v>106</v>
      </c>
      <c r="G26" s="4" t="s">
        <v>107</v>
      </c>
      <c r="H26" s="4" t="s">
        <v>15</v>
      </c>
    </row>
    <row r="27" ht="30" customHeight="1" spans="1:8">
      <c r="A27" s="4">
        <f t="shared" si="2"/>
        <v>25</v>
      </c>
      <c r="B27" s="4" t="s">
        <v>108</v>
      </c>
      <c r="C27" s="4" t="s">
        <v>10</v>
      </c>
      <c r="D27" s="4" t="s">
        <v>11</v>
      </c>
      <c r="E27" s="6" t="s">
        <v>109</v>
      </c>
      <c r="F27" s="4" t="s">
        <v>110</v>
      </c>
      <c r="G27" s="4" t="s">
        <v>111</v>
      </c>
      <c r="H27" s="4" t="s">
        <v>15</v>
      </c>
    </row>
    <row r="28" ht="30" customHeight="1" spans="1:8">
      <c r="A28" s="4">
        <f t="shared" si="2"/>
        <v>26</v>
      </c>
      <c r="B28" s="4" t="s">
        <v>112</v>
      </c>
      <c r="C28" s="4" t="s">
        <v>10</v>
      </c>
      <c r="D28" s="4" t="s">
        <v>11</v>
      </c>
      <c r="E28" s="6" t="s">
        <v>113</v>
      </c>
      <c r="F28" s="4" t="s">
        <v>114</v>
      </c>
      <c r="G28" s="4" t="s">
        <v>115</v>
      </c>
      <c r="H28" s="4" t="s">
        <v>15</v>
      </c>
    </row>
    <row r="29" ht="30" customHeight="1" spans="1:8">
      <c r="A29" s="4">
        <f t="shared" si="2"/>
        <v>27</v>
      </c>
      <c r="B29" s="4" t="s">
        <v>116</v>
      </c>
      <c r="C29" s="4" t="s">
        <v>10</v>
      </c>
      <c r="D29" s="4" t="s">
        <v>11</v>
      </c>
      <c r="E29" s="6" t="s">
        <v>117</v>
      </c>
      <c r="F29" s="4" t="s">
        <v>118</v>
      </c>
      <c r="G29" s="4" t="s">
        <v>119</v>
      </c>
      <c r="H29" s="4" t="s">
        <v>15</v>
      </c>
    </row>
    <row r="30" ht="30" customHeight="1" spans="1:8">
      <c r="A30" s="4">
        <f t="shared" si="2"/>
        <v>28</v>
      </c>
      <c r="B30" s="4" t="s">
        <v>120</v>
      </c>
      <c r="C30" s="4" t="s">
        <v>10</v>
      </c>
      <c r="D30" s="4" t="s">
        <v>11</v>
      </c>
      <c r="E30" s="6" t="s">
        <v>121</v>
      </c>
      <c r="F30" s="4" t="s">
        <v>122</v>
      </c>
      <c r="G30" s="4" t="s">
        <v>123</v>
      </c>
      <c r="H30" s="4" t="s">
        <v>15</v>
      </c>
    </row>
    <row r="31" ht="30" customHeight="1" spans="1:8">
      <c r="A31" s="4">
        <f t="shared" si="2"/>
        <v>29</v>
      </c>
      <c r="B31" s="4" t="s">
        <v>124</v>
      </c>
      <c r="C31" s="4" t="s">
        <v>10</v>
      </c>
      <c r="D31" s="4" t="s">
        <v>11</v>
      </c>
      <c r="E31" s="6" t="s">
        <v>125</v>
      </c>
      <c r="F31" s="4" t="s">
        <v>126</v>
      </c>
      <c r="G31" s="4" t="s">
        <v>127</v>
      </c>
      <c r="H31" s="4" t="s">
        <v>15</v>
      </c>
    </row>
    <row r="32" ht="30" customHeight="1" spans="1:8">
      <c r="A32" s="4">
        <f t="shared" si="2"/>
        <v>30</v>
      </c>
      <c r="B32" s="4" t="s">
        <v>128</v>
      </c>
      <c r="C32" s="4" t="s">
        <v>10</v>
      </c>
      <c r="D32" s="4" t="s">
        <v>11</v>
      </c>
      <c r="E32" s="6" t="s">
        <v>65</v>
      </c>
      <c r="F32" s="4" t="s">
        <v>129</v>
      </c>
      <c r="G32" s="4" t="s">
        <v>130</v>
      </c>
      <c r="H32" s="4" t="s">
        <v>15</v>
      </c>
    </row>
    <row r="33" ht="30" customHeight="1" spans="1:8">
      <c r="A33" s="4">
        <f t="shared" si="2"/>
        <v>31</v>
      </c>
      <c r="B33" s="4" t="s">
        <v>131</v>
      </c>
      <c r="C33" s="4" t="s">
        <v>10</v>
      </c>
      <c r="D33" s="4" t="s">
        <v>11</v>
      </c>
      <c r="E33" s="6" t="s">
        <v>132</v>
      </c>
      <c r="F33" s="4" t="s">
        <v>133</v>
      </c>
      <c r="G33" s="4" t="s">
        <v>134</v>
      </c>
      <c r="H33" s="4" t="s">
        <v>15</v>
      </c>
    </row>
    <row r="34" ht="30" customHeight="1" spans="1:8">
      <c r="A34" s="4">
        <f t="shared" ref="A34:A43" si="3">ROW()-2</f>
        <v>32</v>
      </c>
      <c r="B34" s="4" t="s">
        <v>135</v>
      </c>
      <c r="C34" s="4" t="s">
        <v>10</v>
      </c>
      <c r="D34" s="4" t="s">
        <v>11</v>
      </c>
      <c r="E34" s="6" t="s">
        <v>136</v>
      </c>
      <c r="F34" s="4" t="s">
        <v>137</v>
      </c>
      <c r="G34" s="4" t="s">
        <v>138</v>
      </c>
      <c r="H34" s="4" t="s">
        <v>15</v>
      </c>
    </row>
    <row r="35" ht="30" customHeight="1" spans="1:8">
      <c r="A35" s="4">
        <f t="shared" si="3"/>
        <v>33</v>
      </c>
      <c r="B35" s="4" t="s">
        <v>139</v>
      </c>
      <c r="C35" s="4" t="s">
        <v>10</v>
      </c>
      <c r="D35" s="4" t="s">
        <v>11</v>
      </c>
      <c r="E35" s="6" t="s">
        <v>132</v>
      </c>
      <c r="F35" s="4" t="s">
        <v>140</v>
      </c>
      <c r="G35" s="4" t="s">
        <v>141</v>
      </c>
      <c r="H35" s="4" t="s">
        <v>15</v>
      </c>
    </row>
    <row r="36" ht="30" customHeight="1" spans="1:8">
      <c r="A36" s="4">
        <f t="shared" si="3"/>
        <v>34</v>
      </c>
      <c r="B36" s="4" t="s">
        <v>142</v>
      </c>
      <c r="C36" s="4" t="s">
        <v>10</v>
      </c>
      <c r="D36" s="4" t="s">
        <v>11</v>
      </c>
      <c r="E36" s="6" t="s">
        <v>143</v>
      </c>
      <c r="F36" s="4" t="s">
        <v>144</v>
      </c>
      <c r="G36" s="4" t="s">
        <v>145</v>
      </c>
      <c r="H36" s="4" t="s">
        <v>15</v>
      </c>
    </row>
    <row r="37" ht="30" customHeight="1" spans="1:8">
      <c r="A37" s="4">
        <f t="shared" si="3"/>
        <v>35</v>
      </c>
      <c r="B37" s="4" t="s">
        <v>146</v>
      </c>
      <c r="C37" s="4" t="s">
        <v>10</v>
      </c>
      <c r="D37" s="4" t="s">
        <v>11</v>
      </c>
      <c r="E37" s="6" t="s">
        <v>147</v>
      </c>
      <c r="F37" s="4" t="s">
        <v>148</v>
      </c>
      <c r="G37" s="4" t="s">
        <v>149</v>
      </c>
      <c r="H37" s="4" t="s">
        <v>15</v>
      </c>
    </row>
    <row r="38" ht="30" customHeight="1" spans="1:8">
      <c r="A38" s="4">
        <f t="shared" si="3"/>
        <v>36</v>
      </c>
      <c r="B38" s="4" t="s">
        <v>150</v>
      </c>
      <c r="C38" s="4" t="s">
        <v>10</v>
      </c>
      <c r="D38" s="4" t="s">
        <v>11</v>
      </c>
      <c r="E38" s="6" t="s">
        <v>151</v>
      </c>
      <c r="F38" s="4" t="s">
        <v>152</v>
      </c>
      <c r="G38" s="4" t="s">
        <v>153</v>
      </c>
      <c r="H38" s="4" t="s">
        <v>15</v>
      </c>
    </row>
    <row r="39" ht="30" customHeight="1" spans="1:8">
      <c r="A39" s="4">
        <f t="shared" si="3"/>
        <v>37</v>
      </c>
      <c r="B39" s="4" t="s">
        <v>154</v>
      </c>
      <c r="C39" s="4" t="s">
        <v>10</v>
      </c>
      <c r="D39" s="4" t="s">
        <v>11</v>
      </c>
      <c r="E39" s="6" t="s">
        <v>155</v>
      </c>
      <c r="F39" s="4" t="s">
        <v>156</v>
      </c>
      <c r="G39" s="4" t="s">
        <v>157</v>
      </c>
      <c r="H39" s="4" t="s">
        <v>15</v>
      </c>
    </row>
    <row r="40" ht="30" customHeight="1" spans="1:8">
      <c r="A40" s="4">
        <f t="shared" si="3"/>
        <v>38</v>
      </c>
      <c r="B40" s="4" t="s">
        <v>158</v>
      </c>
      <c r="C40" s="4" t="s">
        <v>10</v>
      </c>
      <c r="D40" s="4" t="s">
        <v>11</v>
      </c>
      <c r="E40" s="6" t="s">
        <v>159</v>
      </c>
      <c r="F40" s="4" t="s">
        <v>160</v>
      </c>
      <c r="G40" s="4" t="s">
        <v>161</v>
      </c>
      <c r="H40" s="4" t="s">
        <v>15</v>
      </c>
    </row>
    <row r="41" ht="30" customHeight="1" spans="1:8">
      <c r="A41" s="4">
        <f t="shared" si="3"/>
        <v>39</v>
      </c>
      <c r="B41" s="4" t="s">
        <v>162</v>
      </c>
      <c r="C41" s="4" t="s">
        <v>10</v>
      </c>
      <c r="D41" s="4" t="s">
        <v>11</v>
      </c>
      <c r="E41" s="6" t="s">
        <v>163</v>
      </c>
      <c r="F41" s="4" t="s">
        <v>164</v>
      </c>
      <c r="G41" s="4" t="s">
        <v>165</v>
      </c>
      <c r="H41" s="4" t="s">
        <v>15</v>
      </c>
    </row>
    <row r="42" ht="30" customHeight="1" spans="1:8">
      <c r="A42" s="4">
        <f t="shared" si="3"/>
        <v>40</v>
      </c>
      <c r="B42" s="4" t="s">
        <v>166</v>
      </c>
      <c r="C42" s="4" t="s">
        <v>10</v>
      </c>
      <c r="D42" s="4" t="s">
        <v>11</v>
      </c>
      <c r="E42" s="6" t="s">
        <v>132</v>
      </c>
      <c r="F42" s="4" t="s">
        <v>167</v>
      </c>
      <c r="G42" s="4" t="s">
        <v>168</v>
      </c>
      <c r="H42" s="4" t="s">
        <v>15</v>
      </c>
    </row>
    <row r="43" ht="30" customHeight="1" spans="1:8">
      <c r="A43" s="4">
        <f t="shared" si="3"/>
        <v>41</v>
      </c>
      <c r="B43" s="4" t="s">
        <v>169</v>
      </c>
      <c r="C43" s="4" t="s">
        <v>10</v>
      </c>
      <c r="D43" s="4" t="s">
        <v>11</v>
      </c>
      <c r="E43" s="6" t="s">
        <v>170</v>
      </c>
      <c r="F43" s="4" t="s">
        <v>171</v>
      </c>
      <c r="G43" s="4" t="s">
        <v>172</v>
      </c>
      <c r="H43" s="4" t="s">
        <v>15</v>
      </c>
    </row>
    <row r="44" ht="30" customHeight="1" spans="1:8">
      <c r="A44" s="4">
        <f t="shared" ref="A44:A53" si="4">ROW()-2</f>
        <v>42</v>
      </c>
      <c r="B44" s="4" t="s">
        <v>173</v>
      </c>
      <c r="C44" s="4" t="s">
        <v>10</v>
      </c>
      <c r="D44" s="4" t="s">
        <v>11</v>
      </c>
      <c r="E44" s="6" t="s">
        <v>174</v>
      </c>
      <c r="F44" s="4" t="s">
        <v>175</v>
      </c>
      <c r="G44" s="4" t="s">
        <v>176</v>
      </c>
      <c r="H44" s="4" t="s">
        <v>15</v>
      </c>
    </row>
    <row r="45" ht="30" customHeight="1" spans="1:8">
      <c r="A45" s="4">
        <f t="shared" si="4"/>
        <v>43</v>
      </c>
      <c r="B45" s="4" t="s">
        <v>177</v>
      </c>
      <c r="C45" s="4" t="s">
        <v>10</v>
      </c>
      <c r="D45" s="4" t="s">
        <v>11</v>
      </c>
      <c r="E45" s="6" t="s">
        <v>132</v>
      </c>
      <c r="F45" s="4" t="s">
        <v>178</v>
      </c>
      <c r="G45" s="4" t="s">
        <v>179</v>
      </c>
      <c r="H45" s="4" t="s">
        <v>15</v>
      </c>
    </row>
    <row r="46" ht="30" customHeight="1" spans="1:8">
      <c r="A46" s="4">
        <f t="shared" si="4"/>
        <v>44</v>
      </c>
      <c r="B46" s="4" t="s">
        <v>180</v>
      </c>
      <c r="C46" s="4" t="s">
        <v>10</v>
      </c>
      <c r="D46" s="4" t="s">
        <v>11</v>
      </c>
      <c r="E46" s="6" t="s">
        <v>132</v>
      </c>
      <c r="F46" s="4" t="s">
        <v>181</v>
      </c>
      <c r="G46" s="4" t="s">
        <v>182</v>
      </c>
      <c r="H46" s="4" t="s">
        <v>15</v>
      </c>
    </row>
    <row r="47" ht="30" customHeight="1" spans="1:8">
      <c r="A47" s="4">
        <f t="shared" si="4"/>
        <v>45</v>
      </c>
      <c r="B47" s="4" t="s">
        <v>183</v>
      </c>
      <c r="C47" s="4" t="s">
        <v>10</v>
      </c>
      <c r="D47" s="4" t="s">
        <v>11</v>
      </c>
      <c r="E47" s="6" t="s">
        <v>184</v>
      </c>
      <c r="F47" s="4" t="s">
        <v>185</v>
      </c>
      <c r="G47" s="4" t="s">
        <v>186</v>
      </c>
      <c r="H47" s="4" t="s">
        <v>15</v>
      </c>
    </row>
    <row r="48" ht="30" customHeight="1" spans="1:8">
      <c r="A48" s="4">
        <f t="shared" si="4"/>
        <v>46</v>
      </c>
      <c r="B48" s="4" t="s">
        <v>187</v>
      </c>
      <c r="C48" s="4" t="s">
        <v>10</v>
      </c>
      <c r="D48" s="4" t="s">
        <v>11</v>
      </c>
      <c r="E48" s="6" t="s">
        <v>188</v>
      </c>
      <c r="F48" s="4" t="s">
        <v>189</v>
      </c>
      <c r="G48" s="4" t="s">
        <v>190</v>
      </c>
      <c r="H48" s="4" t="s">
        <v>15</v>
      </c>
    </row>
    <row r="49" ht="30" customHeight="1" spans="1:8">
      <c r="A49" s="4">
        <f t="shared" si="4"/>
        <v>47</v>
      </c>
      <c r="B49" s="4" t="s">
        <v>191</v>
      </c>
      <c r="C49" s="4" t="s">
        <v>10</v>
      </c>
      <c r="D49" s="4" t="s">
        <v>11</v>
      </c>
      <c r="E49" s="6" t="s">
        <v>192</v>
      </c>
      <c r="F49" s="4" t="s">
        <v>193</v>
      </c>
      <c r="G49" s="4" t="s">
        <v>194</v>
      </c>
      <c r="H49" s="4" t="s">
        <v>15</v>
      </c>
    </row>
    <row r="50" ht="30" customHeight="1" spans="1:8">
      <c r="A50" s="4">
        <f t="shared" si="4"/>
        <v>48</v>
      </c>
      <c r="B50" s="4" t="s">
        <v>195</v>
      </c>
      <c r="C50" s="4" t="s">
        <v>10</v>
      </c>
      <c r="D50" s="4" t="s">
        <v>11</v>
      </c>
      <c r="E50" s="6" t="s">
        <v>196</v>
      </c>
      <c r="F50" s="4" t="s">
        <v>197</v>
      </c>
      <c r="G50" s="4" t="s">
        <v>198</v>
      </c>
      <c r="H50" s="4" t="s">
        <v>15</v>
      </c>
    </row>
    <row r="51" ht="30" customHeight="1" spans="1:8">
      <c r="A51" s="4">
        <f t="shared" si="4"/>
        <v>49</v>
      </c>
      <c r="B51" s="4" t="s">
        <v>199</v>
      </c>
      <c r="C51" s="4" t="s">
        <v>10</v>
      </c>
      <c r="D51" s="4" t="s">
        <v>11</v>
      </c>
      <c r="E51" s="6" t="s">
        <v>132</v>
      </c>
      <c r="F51" s="4" t="s">
        <v>200</v>
      </c>
      <c r="G51" s="4" t="s">
        <v>201</v>
      </c>
      <c r="H51" s="4" t="s">
        <v>15</v>
      </c>
    </row>
    <row r="52" ht="30" customHeight="1" spans="1:8">
      <c r="A52" s="4">
        <f t="shared" si="4"/>
        <v>50</v>
      </c>
      <c r="B52" s="4" t="s">
        <v>202</v>
      </c>
      <c r="C52" s="4" t="s">
        <v>10</v>
      </c>
      <c r="D52" s="4" t="s">
        <v>11</v>
      </c>
      <c r="E52" s="6" t="s">
        <v>132</v>
      </c>
      <c r="F52" s="4" t="s">
        <v>203</v>
      </c>
      <c r="G52" s="4" t="s">
        <v>204</v>
      </c>
      <c r="H52" s="4" t="s">
        <v>15</v>
      </c>
    </row>
    <row r="53" ht="30" customHeight="1" spans="1:8">
      <c r="A53" s="4">
        <f t="shared" si="4"/>
        <v>51</v>
      </c>
      <c r="B53" s="4" t="s">
        <v>205</v>
      </c>
      <c r="C53" s="4" t="s">
        <v>10</v>
      </c>
      <c r="D53" s="4" t="s">
        <v>11</v>
      </c>
      <c r="E53" s="6" t="s">
        <v>132</v>
      </c>
      <c r="F53" s="4" t="s">
        <v>206</v>
      </c>
      <c r="G53" s="4" t="s">
        <v>207</v>
      </c>
      <c r="H53" s="4" t="s">
        <v>15</v>
      </c>
    </row>
    <row r="54" ht="30" customHeight="1" spans="1:8">
      <c r="A54" s="4">
        <f t="shared" ref="A54:A63" si="5">ROW()-2</f>
        <v>52</v>
      </c>
      <c r="B54" s="4" t="s">
        <v>208</v>
      </c>
      <c r="C54" s="4" t="s">
        <v>10</v>
      </c>
      <c r="D54" s="4" t="s">
        <v>11</v>
      </c>
      <c r="E54" s="6" t="s">
        <v>209</v>
      </c>
      <c r="F54" s="4" t="s">
        <v>210</v>
      </c>
      <c r="G54" s="4" t="s">
        <v>211</v>
      </c>
      <c r="H54" s="4" t="s">
        <v>15</v>
      </c>
    </row>
    <row r="55" ht="30" customHeight="1" spans="1:8">
      <c r="A55" s="4">
        <f t="shared" si="5"/>
        <v>53</v>
      </c>
      <c r="B55" s="4" t="s">
        <v>212</v>
      </c>
      <c r="C55" s="4" t="s">
        <v>10</v>
      </c>
      <c r="D55" s="4" t="s">
        <v>11</v>
      </c>
      <c r="E55" s="6" t="s">
        <v>213</v>
      </c>
      <c r="F55" s="4" t="s">
        <v>214</v>
      </c>
      <c r="G55" s="4" t="s">
        <v>215</v>
      </c>
      <c r="H55" s="4" t="s">
        <v>15</v>
      </c>
    </row>
    <row r="56" ht="30" customHeight="1" spans="1:8">
      <c r="A56" s="4">
        <f t="shared" si="5"/>
        <v>54</v>
      </c>
      <c r="B56" s="4" t="s">
        <v>216</v>
      </c>
      <c r="C56" s="4" t="s">
        <v>10</v>
      </c>
      <c r="D56" s="4" t="s">
        <v>11</v>
      </c>
      <c r="E56" s="6" t="s">
        <v>217</v>
      </c>
      <c r="F56" s="4" t="s">
        <v>218</v>
      </c>
      <c r="G56" s="4" t="s">
        <v>219</v>
      </c>
      <c r="H56" s="4" t="s">
        <v>15</v>
      </c>
    </row>
    <row r="57" ht="30" customHeight="1" spans="1:8">
      <c r="A57" s="4">
        <f t="shared" si="5"/>
        <v>55</v>
      </c>
      <c r="B57" s="4" t="s">
        <v>220</v>
      </c>
      <c r="C57" s="4" t="s">
        <v>10</v>
      </c>
      <c r="D57" s="4" t="s">
        <v>11</v>
      </c>
      <c r="E57" s="6" t="s">
        <v>132</v>
      </c>
      <c r="F57" s="4" t="s">
        <v>221</v>
      </c>
      <c r="G57" s="4" t="s">
        <v>222</v>
      </c>
      <c r="H57" s="4" t="s">
        <v>15</v>
      </c>
    </row>
    <row r="58" ht="30" customHeight="1" spans="1:8">
      <c r="A58" s="4">
        <f t="shared" si="5"/>
        <v>56</v>
      </c>
      <c r="B58" s="4" t="s">
        <v>223</v>
      </c>
      <c r="C58" s="4" t="s">
        <v>10</v>
      </c>
      <c r="D58" s="4" t="s">
        <v>11</v>
      </c>
      <c r="E58" s="6" t="s">
        <v>132</v>
      </c>
      <c r="F58" s="4" t="s">
        <v>224</v>
      </c>
      <c r="G58" s="4" t="s">
        <v>225</v>
      </c>
      <c r="H58" s="4" t="s">
        <v>15</v>
      </c>
    </row>
    <row r="59" ht="30" customHeight="1" spans="1:8">
      <c r="A59" s="4">
        <f t="shared" si="5"/>
        <v>57</v>
      </c>
      <c r="B59" s="4" t="s">
        <v>226</v>
      </c>
      <c r="C59" s="4" t="s">
        <v>10</v>
      </c>
      <c r="D59" s="4" t="s">
        <v>11</v>
      </c>
      <c r="E59" s="6" t="s">
        <v>132</v>
      </c>
      <c r="F59" s="4" t="s">
        <v>227</v>
      </c>
      <c r="G59" s="4" t="s">
        <v>228</v>
      </c>
      <c r="H59" s="4" t="s">
        <v>15</v>
      </c>
    </row>
    <row r="60" ht="30" customHeight="1" spans="1:8">
      <c r="A60" s="4">
        <f t="shared" si="5"/>
        <v>58</v>
      </c>
      <c r="B60" s="4" t="s">
        <v>229</v>
      </c>
      <c r="C60" s="4" t="s">
        <v>10</v>
      </c>
      <c r="D60" s="4" t="s">
        <v>11</v>
      </c>
      <c r="E60" s="6" t="s">
        <v>230</v>
      </c>
      <c r="F60" s="4" t="s">
        <v>231</v>
      </c>
      <c r="G60" s="4" t="s">
        <v>232</v>
      </c>
      <c r="H60" s="4" t="s">
        <v>15</v>
      </c>
    </row>
    <row r="61" ht="30" customHeight="1" spans="1:8">
      <c r="A61" s="4">
        <f t="shared" si="5"/>
        <v>59</v>
      </c>
      <c r="B61" s="4" t="s">
        <v>233</v>
      </c>
      <c r="C61" s="4" t="s">
        <v>17</v>
      </c>
      <c r="D61" s="4" t="s">
        <v>11</v>
      </c>
      <c r="E61" s="6" t="s">
        <v>234</v>
      </c>
      <c r="F61" s="4" t="s">
        <v>235</v>
      </c>
      <c r="G61" s="4" t="s">
        <v>236</v>
      </c>
      <c r="H61" s="4" t="s">
        <v>15</v>
      </c>
    </row>
    <row r="62" ht="30" customHeight="1" spans="1:8">
      <c r="A62" s="4">
        <f t="shared" si="5"/>
        <v>60</v>
      </c>
      <c r="B62" s="4" t="s">
        <v>237</v>
      </c>
      <c r="C62" s="4" t="s">
        <v>10</v>
      </c>
      <c r="D62" s="4" t="s">
        <v>11</v>
      </c>
      <c r="E62" s="6" t="s">
        <v>238</v>
      </c>
      <c r="F62" s="4" t="s">
        <v>239</v>
      </c>
      <c r="G62" s="4" t="s">
        <v>240</v>
      </c>
      <c r="H62" s="4" t="s">
        <v>15</v>
      </c>
    </row>
    <row r="63" ht="30" customHeight="1" spans="1:8">
      <c r="A63" s="4">
        <f t="shared" si="5"/>
        <v>61</v>
      </c>
      <c r="B63" s="4" t="s">
        <v>241</v>
      </c>
      <c r="C63" s="4" t="s">
        <v>10</v>
      </c>
      <c r="D63" s="4" t="s">
        <v>11</v>
      </c>
      <c r="E63" s="6" t="s">
        <v>242</v>
      </c>
      <c r="F63" s="4" t="s">
        <v>243</v>
      </c>
      <c r="G63" s="4" t="s">
        <v>244</v>
      </c>
      <c r="H63" s="4" t="s">
        <v>15</v>
      </c>
    </row>
    <row r="64" ht="30" customHeight="1" spans="1:8">
      <c r="A64" s="4">
        <f t="shared" ref="A64:A73" si="6">ROW()-2</f>
        <v>62</v>
      </c>
      <c r="B64" s="4" t="s">
        <v>245</v>
      </c>
      <c r="C64" s="4" t="s">
        <v>10</v>
      </c>
      <c r="D64" s="4" t="s">
        <v>11</v>
      </c>
      <c r="E64" s="6" t="s">
        <v>132</v>
      </c>
      <c r="F64" s="4" t="s">
        <v>246</v>
      </c>
      <c r="G64" s="4" t="s">
        <v>247</v>
      </c>
      <c r="H64" s="4" t="s">
        <v>15</v>
      </c>
    </row>
    <row r="65" ht="30" customHeight="1" spans="1:8">
      <c r="A65" s="4">
        <f t="shared" si="6"/>
        <v>63</v>
      </c>
      <c r="B65" s="4" t="s">
        <v>248</v>
      </c>
      <c r="C65" s="4" t="s">
        <v>10</v>
      </c>
      <c r="D65" s="4" t="s">
        <v>11</v>
      </c>
      <c r="E65" s="6" t="s">
        <v>132</v>
      </c>
      <c r="F65" s="4" t="s">
        <v>249</v>
      </c>
      <c r="G65" s="4" t="s">
        <v>250</v>
      </c>
      <c r="H65" s="4" t="s">
        <v>15</v>
      </c>
    </row>
    <row r="66" ht="30" customHeight="1" spans="1:8">
      <c r="A66" s="4">
        <f t="shared" si="6"/>
        <v>64</v>
      </c>
      <c r="B66" s="4" t="s">
        <v>251</v>
      </c>
      <c r="C66" s="4" t="s">
        <v>10</v>
      </c>
      <c r="D66" s="4" t="s">
        <v>11</v>
      </c>
      <c r="E66" s="6" t="s">
        <v>252</v>
      </c>
      <c r="F66" s="4" t="s">
        <v>253</v>
      </c>
      <c r="G66" s="4" t="s">
        <v>254</v>
      </c>
      <c r="H66" s="4" t="s">
        <v>15</v>
      </c>
    </row>
    <row r="67" ht="30" customHeight="1" spans="1:8">
      <c r="A67" s="4">
        <f t="shared" si="6"/>
        <v>65</v>
      </c>
      <c r="B67" s="4" t="s">
        <v>255</v>
      </c>
      <c r="C67" s="4" t="s">
        <v>10</v>
      </c>
      <c r="D67" s="4" t="s">
        <v>11</v>
      </c>
      <c r="E67" s="6" t="s">
        <v>256</v>
      </c>
      <c r="F67" s="4" t="s">
        <v>257</v>
      </c>
      <c r="G67" s="4" t="s">
        <v>258</v>
      </c>
      <c r="H67" s="4" t="s">
        <v>15</v>
      </c>
    </row>
    <row r="68" ht="30" customHeight="1" spans="1:8">
      <c r="A68" s="4">
        <f t="shared" si="6"/>
        <v>66</v>
      </c>
      <c r="B68" s="4" t="s">
        <v>259</v>
      </c>
      <c r="C68" s="4" t="s">
        <v>10</v>
      </c>
      <c r="D68" s="4" t="s">
        <v>11</v>
      </c>
      <c r="E68" s="6" t="s">
        <v>260</v>
      </c>
      <c r="F68" s="4" t="s">
        <v>261</v>
      </c>
      <c r="G68" s="4" t="s">
        <v>262</v>
      </c>
      <c r="H68" s="4" t="s">
        <v>15</v>
      </c>
    </row>
    <row r="69" ht="30" customHeight="1" spans="1:8">
      <c r="A69" s="4">
        <f t="shared" si="6"/>
        <v>67</v>
      </c>
      <c r="B69" s="4" t="s">
        <v>263</v>
      </c>
      <c r="C69" s="4" t="s">
        <v>10</v>
      </c>
      <c r="D69" s="4" t="s">
        <v>11</v>
      </c>
      <c r="E69" s="6" t="s">
        <v>264</v>
      </c>
      <c r="F69" s="4" t="s">
        <v>265</v>
      </c>
      <c r="G69" s="4" t="s">
        <v>266</v>
      </c>
      <c r="H69" s="4" t="s">
        <v>15</v>
      </c>
    </row>
    <row r="70" ht="30" customHeight="1" spans="1:8">
      <c r="A70" s="4">
        <f t="shared" si="6"/>
        <v>68</v>
      </c>
      <c r="B70" s="4" t="s">
        <v>267</v>
      </c>
      <c r="C70" s="4" t="s">
        <v>10</v>
      </c>
      <c r="D70" s="4" t="s">
        <v>11</v>
      </c>
      <c r="E70" s="6" t="s">
        <v>268</v>
      </c>
      <c r="F70" s="4" t="s">
        <v>269</v>
      </c>
      <c r="G70" s="4" t="s">
        <v>270</v>
      </c>
      <c r="H70" s="4" t="s">
        <v>15</v>
      </c>
    </row>
    <row r="71" ht="30" customHeight="1" spans="1:8">
      <c r="A71" s="4">
        <f t="shared" si="6"/>
        <v>69</v>
      </c>
      <c r="B71" s="4" t="s">
        <v>271</v>
      </c>
      <c r="C71" s="4" t="s">
        <v>10</v>
      </c>
      <c r="D71" s="4" t="s">
        <v>11</v>
      </c>
      <c r="E71" s="6" t="s">
        <v>272</v>
      </c>
      <c r="F71" s="4" t="s">
        <v>273</v>
      </c>
      <c r="G71" s="4" t="s">
        <v>274</v>
      </c>
      <c r="H71" s="4" t="s">
        <v>15</v>
      </c>
    </row>
    <row r="72" ht="30" customHeight="1" spans="1:8">
      <c r="A72" s="4">
        <f t="shared" si="6"/>
        <v>70</v>
      </c>
      <c r="B72" s="4" t="s">
        <v>275</v>
      </c>
      <c r="C72" s="4" t="s">
        <v>10</v>
      </c>
      <c r="D72" s="4" t="s">
        <v>11</v>
      </c>
      <c r="E72" s="6" t="s">
        <v>132</v>
      </c>
      <c r="F72" s="4" t="s">
        <v>276</v>
      </c>
      <c r="G72" s="4" t="s">
        <v>277</v>
      </c>
      <c r="H72" s="4" t="s">
        <v>15</v>
      </c>
    </row>
    <row r="73" ht="30" customHeight="1" spans="1:8">
      <c r="A73" s="4">
        <f t="shared" si="6"/>
        <v>71</v>
      </c>
      <c r="B73" s="4" t="s">
        <v>278</v>
      </c>
      <c r="C73" s="4" t="s">
        <v>10</v>
      </c>
      <c r="D73" s="4" t="s">
        <v>11</v>
      </c>
      <c r="E73" s="6" t="s">
        <v>279</v>
      </c>
      <c r="F73" s="4" t="s">
        <v>280</v>
      </c>
      <c r="G73" s="4" t="s">
        <v>281</v>
      </c>
      <c r="H73" s="4" t="s">
        <v>15</v>
      </c>
    </row>
    <row r="74" ht="30" customHeight="1" spans="1:8">
      <c r="A74" s="4">
        <f t="shared" ref="A74:A83" si="7">ROW()-2</f>
        <v>72</v>
      </c>
      <c r="B74" s="4" t="s">
        <v>282</v>
      </c>
      <c r="C74" s="4" t="s">
        <v>10</v>
      </c>
      <c r="D74" s="4" t="s">
        <v>11</v>
      </c>
      <c r="E74" s="6" t="s">
        <v>283</v>
      </c>
      <c r="F74" s="4" t="s">
        <v>284</v>
      </c>
      <c r="G74" s="4" t="s">
        <v>285</v>
      </c>
      <c r="H74" s="4" t="s">
        <v>15</v>
      </c>
    </row>
    <row r="75" ht="30" customHeight="1" spans="1:8">
      <c r="A75" s="4">
        <f t="shared" si="7"/>
        <v>73</v>
      </c>
      <c r="B75" s="4" t="s">
        <v>286</v>
      </c>
      <c r="C75" s="4" t="s">
        <v>10</v>
      </c>
      <c r="D75" s="4" t="s">
        <v>11</v>
      </c>
      <c r="E75" s="6" t="s">
        <v>287</v>
      </c>
      <c r="F75" s="4" t="s">
        <v>288</v>
      </c>
      <c r="G75" s="4" t="s">
        <v>289</v>
      </c>
      <c r="H75" s="4" t="s">
        <v>15</v>
      </c>
    </row>
    <row r="76" ht="30" customHeight="1" spans="1:8">
      <c r="A76" s="4">
        <f t="shared" si="7"/>
        <v>74</v>
      </c>
      <c r="B76" s="4" t="s">
        <v>290</v>
      </c>
      <c r="C76" s="4" t="s">
        <v>10</v>
      </c>
      <c r="D76" s="4" t="s">
        <v>11</v>
      </c>
      <c r="E76" s="6" t="s">
        <v>291</v>
      </c>
      <c r="F76" s="4" t="s">
        <v>292</v>
      </c>
      <c r="G76" s="4" t="s">
        <v>293</v>
      </c>
      <c r="H76" s="4" t="s">
        <v>15</v>
      </c>
    </row>
    <row r="77" ht="30" customHeight="1" spans="1:8">
      <c r="A77" s="4">
        <f t="shared" si="7"/>
        <v>75</v>
      </c>
      <c r="B77" s="4" t="s">
        <v>294</v>
      </c>
      <c r="C77" s="4" t="s">
        <v>10</v>
      </c>
      <c r="D77" s="4" t="s">
        <v>11</v>
      </c>
      <c r="E77" s="6" t="s">
        <v>295</v>
      </c>
      <c r="F77" s="4" t="s">
        <v>296</v>
      </c>
      <c r="G77" s="4" t="s">
        <v>297</v>
      </c>
      <c r="H77" s="4" t="s">
        <v>15</v>
      </c>
    </row>
    <row r="78" ht="30" customHeight="1" spans="1:8">
      <c r="A78" s="4">
        <f t="shared" si="7"/>
        <v>76</v>
      </c>
      <c r="B78" s="4" t="s">
        <v>298</v>
      </c>
      <c r="C78" s="4" t="s">
        <v>10</v>
      </c>
      <c r="D78" s="4" t="s">
        <v>11</v>
      </c>
      <c r="E78" s="6" t="s">
        <v>299</v>
      </c>
      <c r="F78" s="4" t="s">
        <v>300</v>
      </c>
      <c r="G78" s="4" t="s">
        <v>301</v>
      </c>
      <c r="H78" s="4" t="s">
        <v>15</v>
      </c>
    </row>
    <row r="79" ht="30" customHeight="1" spans="1:8">
      <c r="A79" s="4">
        <f t="shared" si="7"/>
        <v>77</v>
      </c>
      <c r="B79" s="4" t="s">
        <v>302</v>
      </c>
      <c r="C79" s="4" t="s">
        <v>10</v>
      </c>
      <c r="D79" s="4" t="s">
        <v>11</v>
      </c>
      <c r="E79" s="6" t="s">
        <v>303</v>
      </c>
      <c r="F79" s="4" t="s">
        <v>304</v>
      </c>
      <c r="G79" s="4" t="s">
        <v>305</v>
      </c>
      <c r="H79" s="4" t="s">
        <v>15</v>
      </c>
    </row>
    <row r="80" ht="30" customHeight="1" spans="1:8">
      <c r="A80" s="4">
        <f t="shared" si="7"/>
        <v>78</v>
      </c>
      <c r="B80" s="4" t="s">
        <v>306</v>
      </c>
      <c r="C80" s="4" t="s">
        <v>10</v>
      </c>
      <c r="D80" s="4" t="s">
        <v>11</v>
      </c>
      <c r="E80" s="6" t="s">
        <v>307</v>
      </c>
      <c r="F80" s="4" t="s">
        <v>308</v>
      </c>
      <c r="G80" s="4" t="s">
        <v>309</v>
      </c>
      <c r="H80" s="4" t="s">
        <v>15</v>
      </c>
    </row>
    <row r="81" ht="30" customHeight="1" spans="1:8">
      <c r="A81" s="4">
        <f t="shared" si="7"/>
        <v>79</v>
      </c>
      <c r="B81" s="4" t="s">
        <v>310</v>
      </c>
      <c r="C81" s="4" t="s">
        <v>10</v>
      </c>
      <c r="D81" s="4" t="s">
        <v>11</v>
      </c>
      <c r="E81" s="6" t="s">
        <v>132</v>
      </c>
      <c r="F81" s="4" t="s">
        <v>311</v>
      </c>
      <c r="G81" s="4" t="s">
        <v>312</v>
      </c>
      <c r="H81" s="4" t="s">
        <v>15</v>
      </c>
    </row>
    <row r="82" ht="30" customHeight="1" spans="1:8">
      <c r="A82" s="4">
        <f t="shared" si="7"/>
        <v>80</v>
      </c>
      <c r="B82" s="4" t="s">
        <v>313</v>
      </c>
      <c r="C82" s="4" t="s">
        <v>10</v>
      </c>
      <c r="D82" s="4" t="s">
        <v>11</v>
      </c>
      <c r="E82" s="6" t="s">
        <v>314</v>
      </c>
      <c r="F82" s="4" t="s">
        <v>315</v>
      </c>
      <c r="G82" s="4" t="s">
        <v>316</v>
      </c>
      <c r="H82" s="4" t="s">
        <v>15</v>
      </c>
    </row>
    <row r="83" ht="30" customHeight="1" spans="1:8">
      <c r="A83" s="4">
        <f t="shared" si="7"/>
        <v>81</v>
      </c>
      <c r="B83" s="4" t="s">
        <v>317</v>
      </c>
      <c r="C83" s="4" t="s">
        <v>10</v>
      </c>
      <c r="D83" s="4" t="s">
        <v>11</v>
      </c>
      <c r="E83" s="6" t="s">
        <v>318</v>
      </c>
      <c r="F83" s="4" t="s">
        <v>319</v>
      </c>
      <c r="G83" s="4" t="s">
        <v>320</v>
      </c>
      <c r="H83" s="4" t="s">
        <v>15</v>
      </c>
    </row>
    <row r="84" ht="30" customHeight="1" spans="1:8">
      <c r="A84" s="4">
        <f t="shared" ref="A84:A93" si="8">ROW()-2</f>
        <v>82</v>
      </c>
      <c r="B84" s="4" t="s">
        <v>321</v>
      </c>
      <c r="C84" s="4" t="s">
        <v>10</v>
      </c>
      <c r="D84" s="4" t="s">
        <v>11</v>
      </c>
      <c r="E84" s="6" t="s">
        <v>322</v>
      </c>
      <c r="F84" s="4" t="s">
        <v>323</v>
      </c>
      <c r="G84" s="4" t="s">
        <v>324</v>
      </c>
      <c r="H84" s="4" t="s">
        <v>15</v>
      </c>
    </row>
    <row r="85" ht="30" customHeight="1" spans="1:8">
      <c r="A85" s="4">
        <f t="shared" si="8"/>
        <v>83</v>
      </c>
      <c r="B85" s="4" t="s">
        <v>325</v>
      </c>
      <c r="C85" s="4" t="s">
        <v>10</v>
      </c>
      <c r="D85" s="4" t="s">
        <v>11</v>
      </c>
      <c r="E85" s="6" t="s">
        <v>279</v>
      </c>
      <c r="F85" s="4" t="s">
        <v>326</v>
      </c>
      <c r="G85" s="4" t="s">
        <v>327</v>
      </c>
      <c r="H85" s="4" t="s">
        <v>15</v>
      </c>
    </row>
    <row r="86" ht="30" customHeight="1" spans="1:8">
      <c r="A86" s="4">
        <f t="shared" si="8"/>
        <v>84</v>
      </c>
      <c r="B86" s="4" t="s">
        <v>328</v>
      </c>
      <c r="C86" s="4" t="s">
        <v>10</v>
      </c>
      <c r="D86" s="4" t="s">
        <v>11</v>
      </c>
      <c r="E86" s="6" t="s">
        <v>329</v>
      </c>
      <c r="F86" s="4" t="s">
        <v>330</v>
      </c>
      <c r="G86" s="4" t="s">
        <v>331</v>
      </c>
      <c r="H86" s="4" t="s">
        <v>15</v>
      </c>
    </row>
    <row r="87" ht="30" customHeight="1" spans="1:8">
      <c r="A87" s="4">
        <f t="shared" si="8"/>
        <v>85</v>
      </c>
      <c r="B87" s="4" t="s">
        <v>332</v>
      </c>
      <c r="C87" s="4" t="s">
        <v>10</v>
      </c>
      <c r="D87" s="4" t="s">
        <v>11</v>
      </c>
      <c r="E87" s="6" t="s">
        <v>333</v>
      </c>
      <c r="F87" s="4" t="s">
        <v>334</v>
      </c>
      <c r="G87" s="4" t="s">
        <v>335</v>
      </c>
      <c r="H87" s="4" t="s">
        <v>15</v>
      </c>
    </row>
    <row r="88" ht="30" customHeight="1" spans="1:8">
      <c r="A88" s="4">
        <f t="shared" si="8"/>
        <v>86</v>
      </c>
      <c r="B88" s="4" t="s">
        <v>336</v>
      </c>
      <c r="C88" s="4" t="s">
        <v>10</v>
      </c>
      <c r="D88" s="4" t="s">
        <v>11</v>
      </c>
      <c r="E88" s="6" t="s">
        <v>337</v>
      </c>
      <c r="F88" s="4" t="s">
        <v>338</v>
      </c>
      <c r="G88" s="4" t="s">
        <v>339</v>
      </c>
      <c r="H88" s="4" t="s">
        <v>15</v>
      </c>
    </row>
    <row r="89" ht="30" customHeight="1" spans="1:8">
      <c r="A89" s="4">
        <f t="shared" si="8"/>
        <v>87</v>
      </c>
      <c r="B89" s="4" t="s">
        <v>340</v>
      </c>
      <c r="C89" s="4" t="s">
        <v>10</v>
      </c>
      <c r="D89" s="4" t="s">
        <v>11</v>
      </c>
      <c r="E89" s="6" t="s">
        <v>279</v>
      </c>
      <c r="F89" s="4" t="s">
        <v>341</v>
      </c>
      <c r="G89" s="4" t="s">
        <v>342</v>
      </c>
      <c r="H89" s="4" t="s">
        <v>15</v>
      </c>
    </row>
    <row r="90" ht="30" customHeight="1" spans="1:8">
      <c r="A90" s="4">
        <f t="shared" si="8"/>
        <v>88</v>
      </c>
      <c r="B90" s="4" t="s">
        <v>343</v>
      </c>
      <c r="C90" s="4" t="s">
        <v>10</v>
      </c>
      <c r="D90" s="4" t="s">
        <v>11</v>
      </c>
      <c r="E90" s="6" t="s">
        <v>344</v>
      </c>
      <c r="F90" s="4" t="s">
        <v>345</v>
      </c>
      <c r="G90" s="4" t="s">
        <v>346</v>
      </c>
      <c r="H90" s="4" t="s">
        <v>15</v>
      </c>
    </row>
    <row r="91" ht="30" customHeight="1" spans="1:8">
      <c r="A91" s="4">
        <f t="shared" si="8"/>
        <v>89</v>
      </c>
      <c r="B91" s="4" t="s">
        <v>347</v>
      </c>
      <c r="C91" s="4" t="s">
        <v>10</v>
      </c>
      <c r="D91" s="4" t="s">
        <v>11</v>
      </c>
      <c r="E91" s="6" t="s">
        <v>132</v>
      </c>
      <c r="F91" s="4" t="s">
        <v>348</v>
      </c>
      <c r="G91" s="4" t="s">
        <v>349</v>
      </c>
      <c r="H91" s="4" t="s">
        <v>15</v>
      </c>
    </row>
    <row r="92" ht="30" customHeight="1" spans="1:8">
      <c r="A92" s="4">
        <f t="shared" si="8"/>
        <v>90</v>
      </c>
      <c r="B92" s="4" t="s">
        <v>350</v>
      </c>
      <c r="C92" s="4" t="s">
        <v>10</v>
      </c>
      <c r="D92" s="4" t="s">
        <v>11</v>
      </c>
      <c r="E92" s="6" t="s">
        <v>351</v>
      </c>
      <c r="F92" s="4" t="s">
        <v>352</v>
      </c>
      <c r="G92" s="4" t="s">
        <v>353</v>
      </c>
      <c r="H92" s="4" t="s">
        <v>15</v>
      </c>
    </row>
    <row r="93" ht="30" customHeight="1" spans="1:8">
      <c r="A93" s="4">
        <f t="shared" si="8"/>
        <v>91</v>
      </c>
      <c r="B93" s="4" t="s">
        <v>354</v>
      </c>
      <c r="C93" s="4" t="s">
        <v>10</v>
      </c>
      <c r="D93" s="4" t="s">
        <v>11</v>
      </c>
      <c r="E93" s="6" t="s">
        <v>355</v>
      </c>
      <c r="F93" s="4" t="s">
        <v>356</v>
      </c>
      <c r="G93" s="4" t="s">
        <v>357</v>
      </c>
      <c r="H93" s="4" t="s">
        <v>15</v>
      </c>
    </row>
    <row r="94" ht="30" customHeight="1" spans="1:8">
      <c r="A94" s="4">
        <f t="shared" ref="A94:A103" si="9">ROW()-2</f>
        <v>92</v>
      </c>
      <c r="B94" s="4" t="s">
        <v>358</v>
      </c>
      <c r="C94" s="4" t="s">
        <v>10</v>
      </c>
      <c r="D94" s="4" t="s">
        <v>11</v>
      </c>
      <c r="E94" s="6" t="s">
        <v>359</v>
      </c>
      <c r="F94" s="4" t="s">
        <v>360</v>
      </c>
      <c r="G94" s="4" t="s">
        <v>361</v>
      </c>
      <c r="H94" s="4" t="s">
        <v>15</v>
      </c>
    </row>
    <row r="95" ht="30" customHeight="1" spans="1:8">
      <c r="A95" s="4">
        <f t="shared" si="9"/>
        <v>93</v>
      </c>
      <c r="B95" s="4" t="s">
        <v>362</v>
      </c>
      <c r="C95" s="4" t="s">
        <v>10</v>
      </c>
      <c r="D95" s="4" t="s">
        <v>11</v>
      </c>
      <c r="E95" s="6" t="s">
        <v>363</v>
      </c>
      <c r="F95" s="4" t="s">
        <v>364</v>
      </c>
      <c r="G95" s="4" t="s">
        <v>365</v>
      </c>
      <c r="H95" s="4" t="s">
        <v>15</v>
      </c>
    </row>
    <row r="96" ht="30" customHeight="1" spans="1:8">
      <c r="A96" s="4">
        <f t="shared" si="9"/>
        <v>94</v>
      </c>
      <c r="B96" s="4" t="s">
        <v>366</v>
      </c>
      <c r="C96" s="4" t="s">
        <v>10</v>
      </c>
      <c r="D96" s="4" t="s">
        <v>11</v>
      </c>
      <c r="E96" s="6" t="s">
        <v>367</v>
      </c>
      <c r="F96" s="4" t="s">
        <v>368</v>
      </c>
      <c r="G96" s="4" t="s">
        <v>369</v>
      </c>
      <c r="H96" s="4" t="s">
        <v>15</v>
      </c>
    </row>
    <row r="97" ht="30" customHeight="1" spans="1:8">
      <c r="A97" s="4">
        <f t="shared" si="9"/>
        <v>95</v>
      </c>
      <c r="B97" s="4" t="s">
        <v>370</v>
      </c>
      <c r="C97" s="4" t="s">
        <v>10</v>
      </c>
      <c r="D97" s="4" t="s">
        <v>11</v>
      </c>
      <c r="E97" s="6" t="s">
        <v>371</v>
      </c>
      <c r="F97" s="4" t="s">
        <v>372</v>
      </c>
      <c r="G97" s="4" t="s">
        <v>373</v>
      </c>
      <c r="H97" s="4" t="s">
        <v>15</v>
      </c>
    </row>
    <row r="98" ht="30" customHeight="1" spans="1:8">
      <c r="A98" s="4">
        <f t="shared" si="9"/>
        <v>96</v>
      </c>
      <c r="B98" s="4" t="s">
        <v>374</v>
      </c>
      <c r="C98" s="4" t="s">
        <v>10</v>
      </c>
      <c r="D98" s="4" t="s">
        <v>11</v>
      </c>
      <c r="E98" s="6" t="s">
        <v>132</v>
      </c>
      <c r="F98" s="4" t="s">
        <v>375</v>
      </c>
      <c r="G98" s="4" t="s">
        <v>376</v>
      </c>
      <c r="H98" s="4" t="s">
        <v>15</v>
      </c>
    </row>
    <row r="99" ht="30" customHeight="1" spans="1:8">
      <c r="A99" s="4">
        <f t="shared" si="9"/>
        <v>97</v>
      </c>
      <c r="B99" s="4" t="s">
        <v>377</v>
      </c>
      <c r="C99" s="4" t="s">
        <v>10</v>
      </c>
      <c r="D99" s="4" t="s">
        <v>11</v>
      </c>
      <c r="E99" s="6" t="s">
        <v>378</v>
      </c>
      <c r="F99" s="4" t="s">
        <v>379</v>
      </c>
      <c r="G99" s="4" t="s">
        <v>380</v>
      </c>
      <c r="H99" s="4" t="s">
        <v>15</v>
      </c>
    </row>
    <row r="100" ht="30" customHeight="1" spans="1:8">
      <c r="A100" s="4">
        <f t="shared" si="9"/>
        <v>98</v>
      </c>
      <c r="B100" s="4" t="s">
        <v>381</v>
      </c>
      <c r="C100" s="4" t="s">
        <v>10</v>
      </c>
      <c r="D100" s="4" t="s">
        <v>11</v>
      </c>
      <c r="E100" s="6" t="s">
        <v>382</v>
      </c>
      <c r="F100" s="4" t="s">
        <v>383</v>
      </c>
      <c r="G100" s="4" t="s">
        <v>384</v>
      </c>
      <c r="H100" s="4" t="s">
        <v>15</v>
      </c>
    </row>
    <row r="101" ht="30" customHeight="1" spans="1:8">
      <c r="A101" s="4">
        <f t="shared" si="9"/>
        <v>99</v>
      </c>
      <c r="B101" s="4" t="s">
        <v>385</v>
      </c>
      <c r="C101" s="4" t="s">
        <v>10</v>
      </c>
      <c r="D101" s="4" t="s">
        <v>11</v>
      </c>
      <c r="E101" s="6" t="s">
        <v>132</v>
      </c>
      <c r="F101" s="4" t="s">
        <v>386</v>
      </c>
      <c r="G101" s="4" t="s">
        <v>387</v>
      </c>
      <c r="H101" s="4" t="s">
        <v>15</v>
      </c>
    </row>
    <row r="102" ht="30" customHeight="1" spans="1:8">
      <c r="A102" s="4">
        <f t="shared" si="9"/>
        <v>100</v>
      </c>
      <c r="B102" s="4" t="s">
        <v>388</v>
      </c>
      <c r="C102" s="4" t="s">
        <v>10</v>
      </c>
      <c r="D102" s="4" t="s">
        <v>11</v>
      </c>
      <c r="E102" s="6" t="s">
        <v>389</v>
      </c>
      <c r="F102" s="4" t="s">
        <v>390</v>
      </c>
      <c r="G102" s="4" t="s">
        <v>391</v>
      </c>
      <c r="H102" s="4" t="s">
        <v>15</v>
      </c>
    </row>
    <row r="103" ht="30" customHeight="1" spans="1:8">
      <c r="A103" s="4">
        <f t="shared" si="9"/>
        <v>101</v>
      </c>
      <c r="B103" s="4" t="s">
        <v>392</v>
      </c>
      <c r="C103" s="4" t="s">
        <v>10</v>
      </c>
      <c r="D103" s="4" t="s">
        <v>11</v>
      </c>
      <c r="E103" s="6" t="s">
        <v>132</v>
      </c>
      <c r="F103" s="4" t="s">
        <v>393</v>
      </c>
      <c r="G103" s="4" t="s">
        <v>394</v>
      </c>
      <c r="H103" s="4" t="s">
        <v>15</v>
      </c>
    </row>
    <row r="104" ht="30" customHeight="1" spans="1:8">
      <c r="A104" s="4">
        <f t="shared" ref="A104:A113" si="10">ROW()-2</f>
        <v>102</v>
      </c>
      <c r="B104" s="4" t="s">
        <v>395</v>
      </c>
      <c r="C104" s="4" t="s">
        <v>10</v>
      </c>
      <c r="D104" s="4" t="s">
        <v>11</v>
      </c>
      <c r="E104" s="6" t="s">
        <v>396</v>
      </c>
      <c r="F104" s="4" t="s">
        <v>397</v>
      </c>
      <c r="G104" s="4" t="s">
        <v>398</v>
      </c>
      <c r="H104" s="4" t="s">
        <v>15</v>
      </c>
    </row>
    <row r="105" ht="30" customHeight="1" spans="1:8">
      <c r="A105" s="4">
        <f t="shared" si="10"/>
        <v>103</v>
      </c>
      <c r="B105" s="4" t="s">
        <v>399</v>
      </c>
      <c r="C105" s="4" t="s">
        <v>10</v>
      </c>
      <c r="D105" s="4" t="s">
        <v>11</v>
      </c>
      <c r="E105" s="6" t="s">
        <v>132</v>
      </c>
      <c r="F105" s="4" t="s">
        <v>400</v>
      </c>
      <c r="G105" s="4" t="s">
        <v>401</v>
      </c>
      <c r="H105" s="4" t="s">
        <v>15</v>
      </c>
    </row>
    <row r="106" ht="30" customHeight="1" spans="1:8">
      <c r="A106" s="4">
        <f t="shared" si="10"/>
        <v>104</v>
      </c>
      <c r="B106" s="4" t="s">
        <v>402</v>
      </c>
      <c r="C106" s="4" t="s">
        <v>10</v>
      </c>
      <c r="D106" s="4" t="s">
        <v>11</v>
      </c>
      <c r="E106" s="6" t="s">
        <v>403</v>
      </c>
      <c r="F106" s="4" t="s">
        <v>404</v>
      </c>
      <c r="G106" s="4" t="s">
        <v>405</v>
      </c>
      <c r="H106" s="4" t="s">
        <v>15</v>
      </c>
    </row>
    <row r="107" ht="30" customHeight="1" spans="1:8">
      <c r="A107" s="4">
        <f t="shared" si="10"/>
        <v>105</v>
      </c>
      <c r="B107" s="4" t="s">
        <v>406</v>
      </c>
      <c r="C107" s="4" t="s">
        <v>10</v>
      </c>
      <c r="D107" s="4" t="s">
        <v>11</v>
      </c>
      <c r="E107" s="6" t="s">
        <v>407</v>
      </c>
      <c r="F107" s="4" t="s">
        <v>408</v>
      </c>
      <c r="G107" s="4" t="s">
        <v>409</v>
      </c>
      <c r="H107" s="4" t="s">
        <v>15</v>
      </c>
    </row>
    <row r="108" ht="30" customHeight="1" spans="1:8">
      <c r="A108" s="4">
        <f t="shared" si="10"/>
        <v>106</v>
      </c>
      <c r="B108" s="4" t="s">
        <v>410</v>
      </c>
      <c r="C108" s="4" t="s">
        <v>10</v>
      </c>
      <c r="D108" s="4" t="s">
        <v>11</v>
      </c>
      <c r="E108" s="6" t="s">
        <v>411</v>
      </c>
      <c r="F108" s="4" t="s">
        <v>412</v>
      </c>
      <c r="G108" s="4" t="s">
        <v>413</v>
      </c>
      <c r="H108" s="4" t="s">
        <v>15</v>
      </c>
    </row>
    <row r="109" ht="30" customHeight="1" spans="1:8">
      <c r="A109" s="4">
        <f t="shared" si="10"/>
        <v>107</v>
      </c>
      <c r="B109" s="4" t="s">
        <v>414</v>
      </c>
      <c r="C109" s="4" t="s">
        <v>10</v>
      </c>
      <c r="D109" s="4" t="s">
        <v>11</v>
      </c>
      <c r="E109" s="6" t="s">
        <v>415</v>
      </c>
      <c r="F109" s="4" t="s">
        <v>416</v>
      </c>
      <c r="G109" s="4" t="s">
        <v>417</v>
      </c>
      <c r="H109" s="4" t="s">
        <v>15</v>
      </c>
    </row>
    <row r="110" ht="30" customHeight="1" spans="1:8">
      <c r="A110" s="4">
        <f t="shared" si="10"/>
        <v>108</v>
      </c>
      <c r="B110" s="4" t="s">
        <v>418</v>
      </c>
      <c r="C110" s="4" t="s">
        <v>10</v>
      </c>
      <c r="D110" s="4" t="s">
        <v>11</v>
      </c>
      <c r="E110" s="6" t="s">
        <v>132</v>
      </c>
      <c r="F110" s="4" t="s">
        <v>419</v>
      </c>
      <c r="G110" s="4" t="s">
        <v>420</v>
      </c>
      <c r="H110" s="4" t="s">
        <v>15</v>
      </c>
    </row>
    <row r="111" ht="30" customHeight="1" spans="1:8">
      <c r="A111" s="4">
        <f t="shared" si="10"/>
        <v>109</v>
      </c>
      <c r="B111" s="4" t="s">
        <v>421</v>
      </c>
      <c r="C111" s="4" t="s">
        <v>10</v>
      </c>
      <c r="D111" s="4" t="s">
        <v>11</v>
      </c>
      <c r="E111" s="6" t="s">
        <v>422</v>
      </c>
      <c r="F111" s="4" t="s">
        <v>423</v>
      </c>
      <c r="G111" s="4" t="s">
        <v>424</v>
      </c>
      <c r="H111" s="4" t="s">
        <v>15</v>
      </c>
    </row>
    <row r="112" ht="30" customHeight="1" spans="1:8">
      <c r="A112" s="4">
        <f t="shared" si="10"/>
        <v>110</v>
      </c>
      <c r="B112" s="4" t="s">
        <v>425</v>
      </c>
      <c r="C112" s="4" t="s">
        <v>10</v>
      </c>
      <c r="D112" s="4" t="s">
        <v>11</v>
      </c>
      <c r="E112" s="6" t="s">
        <v>97</v>
      </c>
      <c r="F112" s="4" t="s">
        <v>426</v>
      </c>
      <c r="G112" s="4" t="s">
        <v>427</v>
      </c>
      <c r="H112" s="4" t="s">
        <v>15</v>
      </c>
    </row>
    <row r="113" ht="30" customHeight="1" spans="1:8">
      <c r="A113" s="4">
        <f t="shared" si="10"/>
        <v>111</v>
      </c>
      <c r="B113" s="4" t="s">
        <v>428</v>
      </c>
      <c r="C113" s="4" t="s">
        <v>10</v>
      </c>
      <c r="D113" s="4" t="s">
        <v>11</v>
      </c>
      <c r="E113" s="6" t="s">
        <v>429</v>
      </c>
      <c r="F113" s="4" t="s">
        <v>430</v>
      </c>
      <c r="G113" s="4" t="s">
        <v>431</v>
      </c>
      <c r="H113" s="4" t="s">
        <v>15</v>
      </c>
    </row>
    <row r="114" ht="30" customHeight="1" spans="1:8">
      <c r="A114" s="4">
        <f t="shared" ref="A114:A123" si="11">ROW()-2</f>
        <v>112</v>
      </c>
      <c r="B114" s="4" t="s">
        <v>432</v>
      </c>
      <c r="C114" s="4" t="s">
        <v>10</v>
      </c>
      <c r="D114" s="4" t="s">
        <v>11</v>
      </c>
      <c r="E114" s="6" t="s">
        <v>132</v>
      </c>
      <c r="F114" s="4" t="s">
        <v>433</v>
      </c>
      <c r="G114" s="4" t="s">
        <v>434</v>
      </c>
      <c r="H114" s="4" t="s">
        <v>15</v>
      </c>
    </row>
    <row r="115" ht="30" customHeight="1" spans="1:8">
      <c r="A115" s="4">
        <f t="shared" si="11"/>
        <v>113</v>
      </c>
      <c r="B115" s="4" t="s">
        <v>435</v>
      </c>
      <c r="C115" s="4" t="s">
        <v>10</v>
      </c>
      <c r="D115" s="4" t="s">
        <v>11</v>
      </c>
      <c r="E115" s="6" t="s">
        <v>436</v>
      </c>
      <c r="F115" s="4" t="s">
        <v>437</v>
      </c>
      <c r="G115" s="4" t="s">
        <v>438</v>
      </c>
      <c r="H115" s="4" t="s">
        <v>15</v>
      </c>
    </row>
    <row r="116" ht="30" customHeight="1" spans="1:8">
      <c r="A116" s="4">
        <f t="shared" si="11"/>
        <v>114</v>
      </c>
      <c r="B116" s="4" t="s">
        <v>439</v>
      </c>
      <c r="C116" s="4" t="s">
        <v>10</v>
      </c>
      <c r="D116" s="4" t="s">
        <v>11</v>
      </c>
      <c r="E116" s="6" t="s">
        <v>440</v>
      </c>
      <c r="F116" s="4" t="s">
        <v>441</v>
      </c>
      <c r="G116" s="4" t="s">
        <v>442</v>
      </c>
      <c r="H116" s="4" t="s">
        <v>443</v>
      </c>
    </row>
    <row r="117" ht="30" customHeight="1" spans="1:8">
      <c r="A117" s="4">
        <f t="shared" si="11"/>
        <v>115</v>
      </c>
      <c r="B117" s="4" t="s">
        <v>444</v>
      </c>
      <c r="C117" s="4" t="s">
        <v>10</v>
      </c>
      <c r="D117" s="4" t="s">
        <v>11</v>
      </c>
      <c r="E117" s="6" t="s">
        <v>445</v>
      </c>
      <c r="F117" s="4" t="s">
        <v>446</v>
      </c>
      <c r="G117" s="4" t="s">
        <v>447</v>
      </c>
      <c r="H117" s="4" t="s">
        <v>443</v>
      </c>
    </row>
    <row r="118" ht="30" customHeight="1" spans="1:8">
      <c r="A118" s="4">
        <f t="shared" si="11"/>
        <v>116</v>
      </c>
      <c r="B118" s="4" t="s">
        <v>448</v>
      </c>
      <c r="C118" s="4" t="s">
        <v>17</v>
      </c>
      <c r="D118" s="4" t="s">
        <v>11</v>
      </c>
      <c r="E118" s="6" t="s">
        <v>449</v>
      </c>
      <c r="F118" s="4" t="s">
        <v>450</v>
      </c>
      <c r="G118" s="4" t="s">
        <v>451</v>
      </c>
      <c r="H118" s="4" t="s">
        <v>443</v>
      </c>
    </row>
    <row r="119" ht="30" customHeight="1" spans="1:8">
      <c r="A119" s="4">
        <f t="shared" si="11"/>
        <v>117</v>
      </c>
      <c r="B119" s="4" t="s">
        <v>452</v>
      </c>
      <c r="C119" s="4" t="s">
        <v>17</v>
      </c>
      <c r="D119" s="4" t="s">
        <v>11</v>
      </c>
      <c r="E119" s="6" t="s">
        <v>453</v>
      </c>
      <c r="F119" s="4" t="s">
        <v>454</v>
      </c>
      <c r="G119" s="4" t="s">
        <v>455</v>
      </c>
      <c r="H119" s="4" t="s">
        <v>443</v>
      </c>
    </row>
    <row r="120" ht="30" customHeight="1" spans="1:8">
      <c r="A120" s="4">
        <f t="shared" si="11"/>
        <v>118</v>
      </c>
      <c r="B120" s="4" t="s">
        <v>456</v>
      </c>
      <c r="C120" s="4" t="s">
        <v>17</v>
      </c>
      <c r="D120" s="4" t="s">
        <v>11</v>
      </c>
      <c r="E120" s="6" t="s">
        <v>457</v>
      </c>
      <c r="F120" s="4" t="s">
        <v>458</v>
      </c>
      <c r="G120" s="4" t="s">
        <v>459</v>
      </c>
      <c r="H120" s="4" t="s">
        <v>443</v>
      </c>
    </row>
    <row r="121" ht="30" customHeight="1" spans="1:8">
      <c r="A121" s="4">
        <f t="shared" si="11"/>
        <v>119</v>
      </c>
      <c r="B121" s="4" t="s">
        <v>460</v>
      </c>
      <c r="C121" s="4" t="s">
        <v>10</v>
      </c>
      <c r="D121" s="4" t="s">
        <v>11</v>
      </c>
      <c r="E121" s="6" t="s">
        <v>170</v>
      </c>
      <c r="F121" s="4" t="s">
        <v>461</v>
      </c>
      <c r="G121" s="4" t="s">
        <v>462</v>
      </c>
      <c r="H121" s="4" t="s">
        <v>443</v>
      </c>
    </row>
    <row r="122" ht="30" customHeight="1" spans="1:8">
      <c r="A122" s="4">
        <f t="shared" si="11"/>
        <v>120</v>
      </c>
      <c r="B122" s="4" t="s">
        <v>463</v>
      </c>
      <c r="C122" s="4" t="s">
        <v>17</v>
      </c>
      <c r="D122" s="4" t="s">
        <v>11</v>
      </c>
      <c r="E122" s="6" t="s">
        <v>464</v>
      </c>
      <c r="F122" s="4" t="s">
        <v>465</v>
      </c>
      <c r="G122" s="4" t="s">
        <v>466</v>
      </c>
      <c r="H122" s="4" t="s">
        <v>443</v>
      </c>
    </row>
    <row r="123" ht="30" customHeight="1" spans="1:8">
      <c r="A123" s="4">
        <f t="shared" si="11"/>
        <v>121</v>
      </c>
      <c r="B123" s="4" t="s">
        <v>467</v>
      </c>
      <c r="C123" s="4" t="s">
        <v>17</v>
      </c>
      <c r="D123" s="4" t="s">
        <v>11</v>
      </c>
      <c r="E123" s="6" t="s">
        <v>468</v>
      </c>
      <c r="F123" s="4" t="s">
        <v>469</v>
      </c>
      <c r="G123" s="4" t="s">
        <v>470</v>
      </c>
      <c r="H123" s="4" t="s">
        <v>443</v>
      </c>
    </row>
    <row r="124" ht="30" customHeight="1" spans="1:8">
      <c r="A124" s="4">
        <f t="shared" ref="A124:A133" si="12">ROW()-2</f>
        <v>122</v>
      </c>
      <c r="B124" s="4" t="s">
        <v>471</v>
      </c>
      <c r="C124" s="4" t="s">
        <v>10</v>
      </c>
      <c r="D124" s="4" t="s">
        <v>11</v>
      </c>
      <c r="E124" s="6" t="s">
        <v>472</v>
      </c>
      <c r="F124" s="4" t="s">
        <v>473</v>
      </c>
      <c r="G124" s="4" t="s">
        <v>474</v>
      </c>
      <c r="H124" s="4" t="s">
        <v>443</v>
      </c>
    </row>
    <row r="125" ht="30" customHeight="1" spans="1:8">
      <c r="A125" s="4">
        <f t="shared" si="12"/>
        <v>123</v>
      </c>
      <c r="B125" s="4" t="s">
        <v>475</v>
      </c>
      <c r="C125" s="4" t="s">
        <v>10</v>
      </c>
      <c r="D125" s="4" t="s">
        <v>11</v>
      </c>
      <c r="E125" s="6" t="s">
        <v>476</v>
      </c>
      <c r="F125" s="4" t="s">
        <v>477</v>
      </c>
      <c r="G125" s="4" t="s">
        <v>478</v>
      </c>
      <c r="H125" s="4" t="s">
        <v>443</v>
      </c>
    </row>
    <row r="126" ht="30" customHeight="1" spans="1:8">
      <c r="A126" s="4">
        <f t="shared" si="12"/>
        <v>124</v>
      </c>
      <c r="B126" s="4" t="s">
        <v>479</v>
      </c>
      <c r="C126" s="4" t="s">
        <v>10</v>
      </c>
      <c r="D126" s="4" t="s">
        <v>11</v>
      </c>
      <c r="E126" s="6" t="s">
        <v>480</v>
      </c>
      <c r="F126" s="4" t="s">
        <v>481</v>
      </c>
      <c r="G126" s="4" t="s">
        <v>482</v>
      </c>
      <c r="H126" s="4" t="s">
        <v>443</v>
      </c>
    </row>
    <row r="127" ht="30" customHeight="1" spans="1:8">
      <c r="A127" s="4">
        <f t="shared" si="12"/>
        <v>125</v>
      </c>
      <c r="B127" s="4" t="s">
        <v>229</v>
      </c>
      <c r="C127" s="4" t="s">
        <v>10</v>
      </c>
      <c r="D127" s="4" t="s">
        <v>11</v>
      </c>
      <c r="E127" s="6" t="s">
        <v>38</v>
      </c>
      <c r="F127" s="4" t="s">
        <v>483</v>
      </c>
      <c r="G127" s="4" t="s">
        <v>484</v>
      </c>
      <c r="H127" s="4" t="s">
        <v>443</v>
      </c>
    </row>
    <row r="128" ht="30" customHeight="1" spans="1:8">
      <c r="A128" s="4">
        <f t="shared" si="12"/>
        <v>126</v>
      </c>
      <c r="B128" s="4" t="s">
        <v>485</v>
      </c>
      <c r="C128" s="4" t="s">
        <v>10</v>
      </c>
      <c r="D128" s="4" t="s">
        <v>11</v>
      </c>
      <c r="E128" s="6" t="s">
        <v>486</v>
      </c>
      <c r="F128" s="4" t="s">
        <v>487</v>
      </c>
      <c r="G128" s="4" t="s">
        <v>488</v>
      </c>
      <c r="H128" s="4" t="s">
        <v>443</v>
      </c>
    </row>
    <row r="129" ht="30" customHeight="1" spans="1:8">
      <c r="A129" s="4">
        <f t="shared" si="12"/>
        <v>127</v>
      </c>
      <c r="B129" s="4" t="s">
        <v>489</v>
      </c>
      <c r="C129" s="4" t="s">
        <v>10</v>
      </c>
      <c r="D129" s="4" t="s">
        <v>11</v>
      </c>
      <c r="E129" s="6" t="s">
        <v>490</v>
      </c>
      <c r="F129" s="4" t="s">
        <v>491</v>
      </c>
      <c r="G129" s="4" t="s">
        <v>492</v>
      </c>
      <c r="H129" s="4" t="s">
        <v>443</v>
      </c>
    </row>
    <row r="130" ht="30" customHeight="1" spans="1:8">
      <c r="A130" s="4">
        <f t="shared" si="12"/>
        <v>128</v>
      </c>
      <c r="B130" s="4" t="s">
        <v>493</v>
      </c>
      <c r="C130" s="4" t="s">
        <v>10</v>
      </c>
      <c r="D130" s="4" t="s">
        <v>11</v>
      </c>
      <c r="E130" s="6" t="s">
        <v>494</v>
      </c>
      <c r="F130" s="4" t="s">
        <v>495</v>
      </c>
      <c r="G130" s="4" t="s">
        <v>496</v>
      </c>
      <c r="H130" s="4" t="s">
        <v>443</v>
      </c>
    </row>
    <row r="131" ht="30" customHeight="1" spans="1:8">
      <c r="A131" s="4">
        <f t="shared" si="12"/>
        <v>129</v>
      </c>
      <c r="B131" s="4" t="s">
        <v>497</v>
      </c>
      <c r="C131" s="4" t="s">
        <v>10</v>
      </c>
      <c r="D131" s="4" t="s">
        <v>11</v>
      </c>
      <c r="E131" s="6" t="s">
        <v>498</v>
      </c>
      <c r="F131" s="4" t="s">
        <v>499</v>
      </c>
      <c r="G131" s="4" t="s">
        <v>500</v>
      </c>
      <c r="H131" s="4" t="s">
        <v>443</v>
      </c>
    </row>
    <row r="132" ht="30" customHeight="1" spans="1:8">
      <c r="A132" s="4">
        <f t="shared" si="12"/>
        <v>130</v>
      </c>
      <c r="B132" s="4" t="s">
        <v>501</v>
      </c>
      <c r="C132" s="4" t="s">
        <v>17</v>
      </c>
      <c r="D132" s="4" t="s">
        <v>11</v>
      </c>
      <c r="E132" s="6" t="s">
        <v>502</v>
      </c>
      <c r="F132" s="4" t="s">
        <v>503</v>
      </c>
      <c r="G132" s="4" t="s">
        <v>504</v>
      </c>
      <c r="H132" s="4" t="s">
        <v>443</v>
      </c>
    </row>
    <row r="133" ht="30" customHeight="1" spans="1:8">
      <c r="A133" s="4">
        <f t="shared" si="12"/>
        <v>131</v>
      </c>
      <c r="B133" s="4" t="s">
        <v>505</v>
      </c>
      <c r="C133" s="4" t="s">
        <v>10</v>
      </c>
      <c r="D133" s="4" t="s">
        <v>11</v>
      </c>
      <c r="E133" s="6" t="s">
        <v>506</v>
      </c>
      <c r="F133" s="4" t="s">
        <v>507</v>
      </c>
      <c r="G133" s="4" t="s">
        <v>508</v>
      </c>
      <c r="H133" s="4" t="s">
        <v>443</v>
      </c>
    </row>
    <row r="134" ht="30" customHeight="1" spans="1:8">
      <c r="A134" s="4">
        <f t="shared" ref="A134:A143" si="13">ROW()-2</f>
        <v>132</v>
      </c>
      <c r="B134" s="4" t="s">
        <v>509</v>
      </c>
      <c r="C134" s="4" t="s">
        <v>10</v>
      </c>
      <c r="D134" s="4" t="s">
        <v>11</v>
      </c>
      <c r="E134" s="6" t="s">
        <v>510</v>
      </c>
      <c r="F134" s="4" t="s">
        <v>511</v>
      </c>
      <c r="G134" s="4" t="s">
        <v>512</v>
      </c>
      <c r="H134" s="4" t="s">
        <v>443</v>
      </c>
    </row>
    <row r="135" ht="30" customHeight="1" spans="1:8">
      <c r="A135" s="4">
        <f t="shared" si="13"/>
        <v>133</v>
      </c>
      <c r="B135" s="4" t="s">
        <v>513</v>
      </c>
      <c r="C135" s="4" t="s">
        <v>17</v>
      </c>
      <c r="D135" s="4" t="s">
        <v>11</v>
      </c>
      <c r="E135" s="6" t="s">
        <v>514</v>
      </c>
      <c r="F135" s="4" t="s">
        <v>515</v>
      </c>
      <c r="G135" s="4" t="s">
        <v>516</v>
      </c>
      <c r="H135" s="4" t="s">
        <v>443</v>
      </c>
    </row>
    <row r="136" ht="30" customHeight="1" spans="1:8">
      <c r="A136" s="4">
        <f t="shared" si="13"/>
        <v>134</v>
      </c>
      <c r="B136" s="4" t="s">
        <v>517</v>
      </c>
      <c r="C136" s="4" t="s">
        <v>10</v>
      </c>
      <c r="D136" s="4" t="s">
        <v>11</v>
      </c>
      <c r="E136" s="6" t="s">
        <v>518</v>
      </c>
      <c r="F136" s="4" t="s">
        <v>519</v>
      </c>
      <c r="G136" s="4" t="s">
        <v>520</v>
      </c>
      <c r="H136" s="4" t="s">
        <v>443</v>
      </c>
    </row>
    <row r="137" ht="30" customHeight="1" spans="1:8">
      <c r="A137" s="4">
        <f t="shared" si="13"/>
        <v>135</v>
      </c>
      <c r="B137" s="4" t="s">
        <v>521</v>
      </c>
      <c r="C137" s="4" t="s">
        <v>10</v>
      </c>
      <c r="D137" s="4" t="s">
        <v>11</v>
      </c>
      <c r="E137" s="6" t="s">
        <v>522</v>
      </c>
      <c r="F137" s="4" t="s">
        <v>523</v>
      </c>
      <c r="G137" s="4" t="s">
        <v>524</v>
      </c>
      <c r="H137" s="4" t="s">
        <v>443</v>
      </c>
    </row>
    <row r="138" ht="30" customHeight="1" spans="1:8">
      <c r="A138" s="4">
        <f t="shared" si="13"/>
        <v>136</v>
      </c>
      <c r="B138" s="4" t="s">
        <v>525</v>
      </c>
      <c r="C138" s="4" t="s">
        <v>10</v>
      </c>
      <c r="D138" s="4" t="s">
        <v>11</v>
      </c>
      <c r="E138" s="6" t="s">
        <v>526</v>
      </c>
      <c r="F138" s="4" t="s">
        <v>527</v>
      </c>
      <c r="G138" s="4" t="s">
        <v>528</v>
      </c>
      <c r="H138" s="4" t="s">
        <v>443</v>
      </c>
    </row>
    <row r="139" ht="30" customHeight="1" spans="1:8">
      <c r="A139" s="4">
        <f t="shared" si="13"/>
        <v>137</v>
      </c>
      <c r="B139" s="4" t="s">
        <v>529</v>
      </c>
      <c r="C139" s="4" t="s">
        <v>17</v>
      </c>
      <c r="D139" s="4" t="s">
        <v>11</v>
      </c>
      <c r="E139" s="6" t="s">
        <v>530</v>
      </c>
      <c r="F139" s="4" t="s">
        <v>531</v>
      </c>
      <c r="G139" s="4" t="s">
        <v>532</v>
      </c>
      <c r="H139" s="4" t="s">
        <v>443</v>
      </c>
    </row>
    <row r="140" ht="30" customHeight="1" spans="1:8">
      <c r="A140" s="4">
        <f t="shared" si="13"/>
        <v>138</v>
      </c>
      <c r="B140" s="4" t="s">
        <v>533</v>
      </c>
      <c r="C140" s="4" t="s">
        <v>17</v>
      </c>
      <c r="D140" s="4" t="s">
        <v>11</v>
      </c>
      <c r="E140" s="6" t="s">
        <v>534</v>
      </c>
      <c r="F140" s="4" t="s">
        <v>535</v>
      </c>
      <c r="G140" s="4" t="s">
        <v>536</v>
      </c>
      <c r="H140" s="4" t="s">
        <v>443</v>
      </c>
    </row>
    <row r="141" ht="30" customHeight="1" spans="1:8">
      <c r="A141" s="4">
        <f t="shared" si="13"/>
        <v>139</v>
      </c>
      <c r="B141" s="4" t="s">
        <v>537</v>
      </c>
      <c r="C141" s="4" t="s">
        <v>10</v>
      </c>
      <c r="D141" s="4" t="s">
        <v>11</v>
      </c>
      <c r="E141" s="6" t="s">
        <v>538</v>
      </c>
      <c r="F141" s="4" t="s">
        <v>539</v>
      </c>
      <c r="G141" s="4" t="s">
        <v>540</v>
      </c>
      <c r="H141" s="4" t="s">
        <v>443</v>
      </c>
    </row>
    <row r="142" ht="30" customHeight="1" spans="1:8">
      <c r="A142" s="4">
        <f t="shared" si="13"/>
        <v>140</v>
      </c>
      <c r="B142" s="4" t="s">
        <v>541</v>
      </c>
      <c r="C142" s="4" t="s">
        <v>10</v>
      </c>
      <c r="D142" s="4" t="s">
        <v>11</v>
      </c>
      <c r="E142" s="6" t="s">
        <v>542</v>
      </c>
      <c r="F142" s="4" t="s">
        <v>543</v>
      </c>
      <c r="G142" s="4" t="s">
        <v>544</v>
      </c>
      <c r="H142" s="4" t="s">
        <v>443</v>
      </c>
    </row>
    <row r="143" ht="30" customHeight="1" spans="1:8">
      <c r="A143" s="4">
        <f t="shared" si="13"/>
        <v>141</v>
      </c>
      <c r="B143" s="4" t="s">
        <v>545</v>
      </c>
      <c r="C143" s="4" t="s">
        <v>10</v>
      </c>
      <c r="D143" s="4" t="s">
        <v>11</v>
      </c>
      <c r="E143" s="6" t="s">
        <v>546</v>
      </c>
      <c r="F143" s="4" t="s">
        <v>547</v>
      </c>
      <c r="G143" s="4" t="s">
        <v>548</v>
      </c>
      <c r="H143" s="4" t="s">
        <v>443</v>
      </c>
    </row>
    <row r="144" ht="30" customHeight="1" spans="1:8">
      <c r="A144" s="4">
        <f t="shared" ref="A144:A153" si="14">ROW()-2</f>
        <v>142</v>
      </c>
      <c r="B144" s="4" t="s">
        <v>549</v>
      </c>
      <c r="C144" s="4" t="s">
        <v>17</v>
      </c>
      <c r="D144" s="4" t="s">
        <v>11</v>
      </c>
      <c r="E144" s="6" t="s">
        <v>550</v>
      </c>
      <c r="F144" s="4" t="s">
        <v>551</v>
      </c>
      <c r="G144" s="4" t="s">
        <v>552</v>
      </c>
      <c r="H144" s="4" t="s">
        <v>443</v>
      </c>
    </row>
    <row r="145" ht="30" customHeight="1" spans="1:8">
      <c r="A145" s="4">
        <f t="shared" si="14"/>
        <v>143</v>
      </c>
      <c r="B145" s="4" t="s">
        <v>553</v>
      </c>
      <c r="C145" s="4" t="s">
        <v>10</v>
      </c>
      <c r="D145" s="4" t="s">
        <v>11</v>
      </c>
      <c r="E145" s="6" t="s">
        <v>132</v>
      </c>
      <c r="F145" s="4" t="s">
        <v>554</v>
      </c>
      <c r="G145" s="4" t="s">
        <v>555</v>
      </c>
      <c r="H145" s="4" t="s">
        <v>443</v>
      </c>
    </row>
    <row r="146" ht="30" customHeight="1" spans="1:8">
      <c r="A146" s="4">
        <f t="shared" si="14"/>
        <v>144</v>
      </c>
      <c r="B146" s="4" t="s">
        <v>556</v>
      </c>
      <c r="C146" s="4" t="s">
        <v>17</v>
      </c>
      <c r="D146" s="4" t="s">
        <v>11</v>
      </c>
      <c r="E146" s="6" t="s">
        <v>557</v>
      </c>
      <c r="F146" s="4" t="s">
        <v>558</v>
      </c>
      <c r="G146" s="4" t="s">
        <v>559</v>
      </c>
      <c r="H146" s="4" t="s">
        <v>443</v>
      </c>
    </row>
    <row r="147" ht="30" customHeight="1" spans="1:8">
      <c r="A147" s="4">
        <f t="shared" si="14"/>
        <v>145</v>
      </c>
      <c r="B147" s="4" t="s">
        <v>560</v>
      </c>
      <c r="C147" s="4" t="s">
        <v>17</v>
      </c>
      <c r="D147" s="4" t="s">
        <v>11</v>
      </c>
      <c r="E147" s="6" t="s">
        <v>561</v>
      </c>
      <c r="F147" s="4" t="s">
        <v>562</v>
      </c>
      <c r="G147" s="4" t="s">
        <v>563</v>
      </c>
      <c r="H147" s="4" t="s">
        <v>443</v>
      </c>
    </row>
    <row r="148" ht="30" customHeight="1" spans="1:8">
      <c r="A148" s="4">
        <f t="shared" si="14"/>
        <v>146</v>
      </c>
      <c r="B148" s="4" t="s">
        <v>564</v>
      </c>
      <c r="C148" s="4" t="s">
        <v>17</v>
      </c>
      <c r="D148" s="4" t="s">
        <v>11</v>
      </c>
      <c r="E148" s="6" t="s">
        <v>565</v>
      </c>
      <c r="F148" s="4" t="s">
        <v>566</v>
      </c>
      <c r="G148" s="4" t="s">
        <v>567</v>
      </c>
      <c r="H148" s="4" t="s">
        <v>443</v>
      </c>
    </row>
    <row r="149" ht="30" customHeight="1" spans="1:8">
      <c r="A149" s="4">
        <f t="shared" si="14"/>
        <v>147</v>
      </c>
      <c r="B149" s="4" t="s">
        <v>568</v>
      </c>
      <c r="C149" s="4" t="s">
        <v>17</v>
      </c>
      <c r="D149" s="4" t="s">
        <v>11</v>
      </c>
      <c r="E149" s="6" t="s">
        <v>569</v>
      </c>
      <c r="F149" s="4" t="s">
        <v>570</v>
      </c>
      <c r="G149" s="4" t="s">
        <v>571</v>
      </c>
      <c r="H149" s="4" t="s">
        <v>443</v>
      </c>
    </row>
    <row r="150" ht="30" customHeight="1" spans="1:8">
      <c r="A150" s="4">
        <f t="shared" si="14"/>
        <v>148</v>
      </c>
      <c r="B150" s="4" t="s">
        <v>572</v>
      </c>
      <c r="C150" s="4" t="s">
        <v>17</v>
      </c>
      <c r="D150" s="4" t="s">
        <v>11</v>
      </c>
      <c r="E150" s="6" t="s">
        <v>573</v>
      </c>
      <c r="F150" s="4" t="s">
        <v>574</v>
      </c>
      <c r="G150" s="4" t="s">
        <v>575</v>
      </c>
      <c r="H150" s="4" t="s">
        <v>443</v>
      </c>
    </row>
    <row r="151" ht="30" customHeight="1" spans="1:8">
      <c r="A151" s="4">
        <f t="shared" si="14"/>
        <v>149</v>
      </c>
      <c r="B151" s="4" t="s">
        <v>576</v>
      </c>
      <c r="C151" s="4" t="s">
        <v>17</v>
      </c>
      <c r="D151" s="4" t="s">
        <v>11</v>
      </c>
      <c r="E151" s="6" t="s">
        <v>577</v>
      </c>
      <c r="F151" s="4" t="s">
        <v>578</v>
      </c>
      <c r="G151" s="4" t="s">
        <v>579</v>
      </c>
      <c r="H151" s="4" t="s">
        <v>443</v>
      </c>
    </row>
    <row r="152" ht="30" customHeight="1" spans="1:8">
      <c r="A152" s="4">
        <f t="shared" si="14"/>
        <v>150</v>
      </c>
      <c r="B152" s="4" t="s">
        <v>580</v>
      </c>
      <c r="C152" s="4" t="s">
        <v>10</v>
      </c>
      <c r="D152" s="4" t="s">
        <v>11</v>
      </c>
      <c r="E152" s="6" t="s">
        <v>581</v>
      </c>
      <c r="F152" s="4" t="s">
        <v>582</v>
      </c>
      <c r="G152" s="4" t="s">
        <v>583</v>
      </c>
      <c r="H152" s="4" t="s">
        <v>443</v>
      </c>
    </row>
    <row r="153" ht="30" customHeight="1" spans="1:8">
      <c r="A153" s="4">
        <f t="shared" si="14"/>
        <v>151</v>
      </c>
      <c r="B153" s="4" t="s">
        <v>584</v>
      </c>
      <c r="C153" s="4" t="s">
        <v>10</v>
      </c>
      <c r="D153" s="4" t="s">
        <v>11</v>
      </c>
      <c r="E153" s="6"/>
      <c r="F153" s="4" t="s">
        <v>585</v>
      </c>
      <c r="G153" s="4" t="s">
        <v>586</v>
      </c>
      <c r="H153" s="4" t="s">
        <v>443</v>
      </c>
    </row>
    <row r="154" ht="30" customHeight="1" spans="1:8">
      <c r="A154" s="4">
        <f t="shared" ref="A154:A163" si="15">ROW()-2</f>
        <v>152</v>
      </c>
      <c r="B154" s="4" t="s">
        <v>587</v>
      </c>
      <c r="C154" s="4" t="s">
        <v>10</v>
      </c>
      <c r="D154" s="4" t="s">
        <v>11</v>
      </c>
      <c r="E154" s="6" t="s">
        <v>588</v>
      </c>
      <c r="F154" s="4" t="s">
        <v>589</v>
      </c>
      <c r="G154" s="4" t="s">
        <v>590</v>
      </c>
      <c r="H154" s="4" t="s">
        <v>443</v>
      </c>
    </row>
    <row r="155" ht="30" customHeight="1" spans="1:8">
      <c r="A155" s="4">
        <f t="shared" si="15"/>
        <v>153</v>
      </c>
      <c r="B155" s="4" t="s">
        <v>591</v>
      </c>
      <c r="C155" s="4" t="s">
        <v>17</v>
      </c>
      <c r="D155" s="4" t="s">
        <v>11</v>
      </c>
      <c r="E155" s="6" t="s">
        <v>592</v>
      </c>
      <c r="F155" s="4" t="s">
        <v>593</v>
      </c>
      <c r="G155" s="4" t="s">
        <v>594</v>
      </c>
      <c r="H155" s="4" t="s">
        <v>443</v>
      </c>
    </row>
    <row r="156" ht="30" customHeight="1" spans="1:8">
      <c r="A156" s="4">
        <f t="shared" si="15"/>
        <v>154</v>
      </c>
      <c r="B156" s="4" t="s">
        <v>595</v>
      </c>
      <c r="C156" s="4" t="s">
        <v>10</v>
      </c>
      <c r="D156" s="4" t="s">
        <v>11</v>
      </c>
      <c r="E156" s="6" t="s">
        <v>596</v>
      </c>
      <c r="F156" s="4" t="s">
        <v>597</v>
      </c>
      <c r="G156" s="4" t="s">
        <v>598</v>
      </c>
      <c r="H156" s="4" t="s">
        <v>443</v>
      </c>
    </row>
    <row r="157" ht="30" customHeight="1" spans="1:8">
      <c r="A157" s="4">
        <f t="shared" si="15"/>
        <v>155</v>
      </c>
      <c r="B157" s="4" t="s">
        <v>599</v>
      </c>
      <c r="C157" s="4" t="s">
        <v>10</v>
      </c>
      <c r="D157" s="4" t="s">
        <v>11</v>
      </c>
      <c r="E157" s="6" t="s">
        <v>69</v>
      </c>
      <c r="F157" s="4" t="s">
        <v>600</v>
      </c>
      <c r="G157" s="4" t="s">
        <v>601</v>
      </c>
      <c r="H157" s="4" t="s">
        <v>443</v>
      </c>
    </row>
    <row r="158" ht="30" customHeight="1" spans="1:8">
      <c r="A158" s="4">
        <f t="shared" si="15"/>
        <v>156</v>
      </c>
      <c r="B158" s="4" t="s">
        <v>602</v>
      </c>
      <c r="C158" s="4" t="s">
        <v>17</v>
      </c>
      <c r="D158" s="4" t="s">
        <v>11</v>
      </c>
      <c r="E158" s="6" t="s">
        <v>603</v>
      </c>
      <c r="F158" s="4" t="s">
        <v>604</v>
      </c>
      <c r="G158" s="4" t="s">
        <v>605</v>
      </c>
      <c r="H158" s="4" t="s">
        <v>443</v>
      </c>
    </row>
    <row r="159" ht="30" customHeight="1" spans="1:8">
      <c r="A159" s="4">
        <f t="shared" si="15"/>
        <v>157</v>
      </c>
      <c r="B159" s="4" t="s">
        <v>606</v>
      </c>
      <c r="C159" s="4" t="s">
        <v>10</v>
      </c>
      <c r="D159" s="4" t="s">
        <v>11</v>
      </c>
      <c r="E159" s="6" t="s">
        <v>607</v>
      </c>
      <c r="F159" s="4" t="s">
        <v>608</v>
      </c>
      <c r="G159" s="4" t="s">
        <v>609</v>
      </c>
      <c r="H159" s="4" t="s">
        <v>443</v>
      </c>
    </row>
    <row r="160" ht="30" customHeight="1" spans="1:8">
      <c r="A160" s="4">
        <f t="shared" si="15"/>
        <v>158</v>
      </c>
      <c r="B160" s="4" t="s">
        <v>610</v>
      </c>
      <c r="C160" s="4" t="s">
        <v>17</v>
      </c>
      <c r="D160" s="4" t="s">
        <v>11</v>
      </c>
      <c r="E160" s="6" t="s">
        <v>611</v>
      </c>
      <c r="F160" s="4" t="s">
        <v>612</v>
      </c>
      <c r="G160" s="4" t="s">
        <v>613</v>
      </c>
      <c r="H160" s="4" t="s">
        <v>443</v>
      </c>
    </row>
    <row r="161" ht="30" customHeight="1" spans="1:8">
      <c r="A161" s="4">
        <f t="shared" si="15"/>
        <v>159</v>
      </c>
      <c r="B161" s="4" t="s">
        <v>614</v>
      </c>
      <c r="C161" s="4" t="s">
        <v>17</v>
      </c>
      <c r="D161" s="4" t="s">
        <v>11</v>
      </c>
      <c r="E161" s="6" t="s">
        <v>615</v>
      </c>
      <c r="F161" s="4" t="s">
        <v>616</v>
      </c>
      <c r="G161" s="4" t="s">
        <v>617</v>
      </c>
      <c r="H161" s="4" t="s">
        <v>443</v>
      </c>
    </row>
    <row r="162" ht="30" customHeight="1" spans="1:8">
      <c r="A162" s="4">
        <f t="shared" si="15"/>
        <v>160</v>
      </c>
      <c r="B162" s="4" t="s">
        <v>618</v>
      </c>
      <c r="C162" s="4" t="s">
        <v>10</v>
      </c>
      <c r="D162" s="4" t="s">
        <v>11</v>
      </c>
      <c r="E162" s="6" t="s">
        <v>619</v>
      </c>
      <c r="F162" s="4" t="s">
        <v>620</v>
      </c>
      <c r="G162" s="4" t="s">
        <v>621</v>
      </c>
      <c r="H162" s="4" t="s">
        <v>443</v>
      </c>
    </row>
    <row r="163" ht="30" customHeight="1" spans="1:8">
      <c r="A163" s="4">
        <f t="shared" si="15"/>
        <v>161</v>
      </c>
      <c r="B163" s="4" t="s">
        <v>622</v>
      </c>
      <c r="C163" s="4" t="s">
        <v>10</v>
      </c>
      <c r="D163" s="4" t="s">
        <v>11</v>
      </c>
      <c r="E163" s="6" t="s">
        <v>623</v>
      </c>
      <c r="F163" s="4" t="s">
        <v>624</v>
      </c>
      <c r="G163" s="4" t="s">
        <v>625</v>
      </c>
      <c r="H163" s="4" t="s">
        <v>443</v>
      </c>
    </row>
    <row r="164" ht="30" customHeight="1" spans="1:8">
      <c r="A164" s="4">
        <f t="shared" ref="A164:A173" si="16">ROW()-2</f>
        <v>162</v>
      </c>
      <c r="B164" s="4" t="s">
        <v>626</v>
      </c>
      <c r="C164" s="4" t="s">
        <v>10</v>
      </c>
      <c r="D164" s="4" t="s">
        <v>11</v>
      </c>
      <c r="E164" s="6" t="s">
        <v>627</v>
      </c>
      <c r="F164" s="4" t="s">
        <v>628</v>
      </c>
      <c r="G164" s="4" t="s">
        <v>629</v>
      </c>
      <c r="H164" s="4" t="s">
        <v>443</v>
      </c>
    </row>
    <row r="165" ht="30" customHeight="1" spans="1:8">
      <c r="A165" s="4">
        <f t="shared" si="16"/>
        <v>163</v>
      </c>
      <c r="B165" s="4" t="s">
        <v>630</v>
      </c>
      <c r="C165" s="4" t="s">
        <v>10</v>
      </c>
      <c r="D165" s="4" t="s">
        <v>11</v>
      </c>
      <c r="E165" s="6" t="s">
        <v>631</v>
      </c>
      <c r="F165" s="4" t="s">
        <v>632</v>
      </c>
      <c r="G165" s="4" t="s">
        <v>633</v>
      </c>
      <c r="H165" s="4" t="s">
        <v>443</v>
      </c>
    </row>
    <row r="166" ht="30" customHeight="1" spans="1:8">
      <c r="A166" s="4">
        <f t="shared" si="16"/>
        <v>164</v>
      </c>
      <c r="B166" s="4" t="s">
        <v>634</v>
      </c>
      <c r="C166" s="4" t="s">
        <v>10</v>
      </c>
      <c r="D166" s="4" t="s">
        <v>11</v>
      </c>
      <c r="E166" s="6" t="s">
        <v>635</v>
      </c>
      <c r="F166" s="4" t="s">
        <v>636</v>
      </c>
      <c r="G166" s="4" t="s">
        <v>637</v>
      </c>
      <c r="H166" s="4" t="s">
        <v>443</v>
      </c>
    </row>
    <row r="167" ht="30" customHeight="1" spans="1:8">
      <c r="A167" s="4">
        <f t="shared" si="16"/>
        <v>165</v>
      </c>
      <c r="B167" s="4" t="s">
        <v>638</v>
      </c>
      <c r="C167" s="4" t="s">
        <v>10</v>
      </c>
      <c r="D167" s="4" t="s">
        <v>11</v>
      </c>
      <c r="E167" s="6" t="s">
        <v>639</v>
      </c>
      <c r="F167" s="4" t="s">
        <v>640</v>
      </c>
      <c r="G167" s="4" t="s">
        <v>641</v>
      </c>
      <c r="H167" s="4" t="s">
        <v>443</v>
      </c>
    </row>
    <row r="168" ht="30" customHeight="1" spans="1:8">
      <c r="A168" s="4">
        <f t="shared" si="16"/>
        <v>166</v>
      </c>
      <c r="B168" s="4" t="s">
        <v>642</v>
      </c>
      <c r="C168" s="4" t="s">
        <v>10</v>
      </c>
      <c r="D168" s="4" t="s">
        <v>11</v>
      </c>
      <c r="E168" s="6" t="s">
        <v>643</v>
      </c>
      <c r="F168" s="4" t="s">
        <v>644</v>
      </c>
      <c r="G168" s="4" t="s">
        <v>645</v>
      </c>
      <c r="H168" s="4" t="s">
        <v>443</v>
      </c>
    </row>
    <row r="169" ht="30" customHeight="1" spans="1:8">
      <c r="A169" s="4">
        <f t="shared" si="16"/>
        <v>167</v>
      </c>
      <c r="B169" s="4" t="s">
        <v>646</v>
      </c>
      <c r="C169" s="4" t="s">
        <v>10</v>
      </c>
      <c r="D169" s="4" t="s">
        <v>11</v>
      </c>
      <c r="E169" s="6" t="s">
        <v>647</v>
      </c>
      <c r="F169" s="4" t="s">
        <v>648</v>
      </c>
      <c r="G169" s="4" t="s">
        <v>649</v>
      </c>
      <c r="H169" s="4" t="s">
        <v>443</v>
      </c>
    </row>
    <row r="170" ht="30" customHeight="1" spans="1:8">
      <c r="A170" s="4">
        <f t="shared" si="16"/>
        <v>168</v>
      </c>
      <c r="B170" s="4" t="s">
        <v>650</v>
      </c>
      <c r="C170" s="4" t="s">
        <v>17</v>
      </c>
      <c r="D170" s="4" t="s">
        <v>11</v>
      </c>
      <c r="E170" s="6" t="s">
        <v>651</v>
      </c>
      <c r="F170" s="4" t="s">
        <v>652</v>
      </c>
      <c r="G170" s="4" t="s">
        <v>653</v>
      </c>
      <c r="H170" s="4" t="s">
        <v>443</v>
      </c>
    </row>
    <row r="171" ht="30" customHeight="1" spans="1:8">
      <c r="A171" s="4">
        <f t="shared" si="16"/>
        <v>169</v>
      </c>
      <c r="B171" s="4" t="s">
        <v>654</v>
      </c>
      <c r="C171" s="4" t="s">
        <v>10</v>
      </c>
      <c r="D171" s="4" t="s">
        <v>11</v>
      </c>
      <c r="E171" s="6" t="s">
        <v>655</v>
      </c>
      <c r="F171" s="4" t="s">
        <v>656</v>
      </c>
      <c r="G171" s="4" t="s">
        <v>657</v>
      </c>
      <c r="H171" s="4" t="s">
        <v>443</v>
      </c>
    </row>
    <row r="172" ht="30" customHeight="1" spans="1:8">
      <c r="A172" s="4">
        <f t="shared" si="16"/>
        <v>170</v>
      </c>
      <c r="B172" s="4" t="s">
        <v>658</v>
      </c>
      <c r="C172" s="4" t="s">
        <v>10</v>
      </c>
      <c r="D172" s="4" t="s">
        <v>11</v>
      </c>
      <c r="E172" s="6" t="s">
        <v>659</v>
      </c>
      <c r="F172" s="4" t="s">
        <v>660</v>
      </c>
      <c r="G172" s="4" t="s">
        <v>661</v>
      </c>
      <c r="H172" s="4" t="s">
        <v>443</v>
      </c>
    </row>
    <row r="173" ht="30" customHeight="1" spans="1:8">
      <c r="A173" s="4">
        <f t="shared" si="16"/>
        <v>171</v>
      </c>
      <c r="B173" s="4" t="s">
        <v>662</v>
      </c>
      <c r="C173" s="4" t="s">
        <v>17</v>
      </c>
      <c r="D173" s="4" t="s">
        <v>11</v>
      </c>
      <c r="E173" s="6" t="s">
        <v>663</v>
      </c>
      <c r="F173" s="4" t="s">
        <v>664</v>
      </c>
      <c r="G173" s="4" t="s">
        <v>665</v>
      </c>
      <c r="H173" s="4" t="s">
        <v>443</v>
      </c>
    </row>
    <row r="174" ht="30" customHeight="1" spans="1:8">
      <c r="A174" s="4">
        <f t="shared" ref="A174:A183" si="17">ROW()-2</f>
        <v>172</v>
      </c>
      <c r="B174" s="4" t="s">
        <v>666</v>
      </c>
      <c r="C174" s="4" t="s">
        <v>10</v>
      </c>
      <c r="D174" s="4" t="s">
        <v>11</v>
      </c>
      <c r="E174" s="6" t="s">
        <v>667</v>
      </c>
      <c r="F174" s="4" t="s">
        <v>668</v>
      </c>
      <c r="G174" s="4" t="s">
        <v>669</v>
      </c>
      <c r="H174" s="4" t="s">
        <v>443</v>
      </c>
    </row>
    <row r="175" ht="30" customHeight="1" spans="1:8">
      <c r="A175" s="4">
        <f t="shared" si="17"/>
        <v>173</v>
      </c>
      <c r="B175" s="4" t="s">
        <v>670</v>
      </c>
      <c r="C175" s="4" t="s">
        <v>17</v>
      </c>
      <c r="D175" s="4" t="s">
        <v>11</v>
      </c>
      <c r="E175" s="6" t="s">
        <v>671</v>
      </c>
      <c r="F175" s="4" t="s">
        <v>672</v>
      </c>
      <c r="G175" s="4" t="s">
        <v>673</v>
      </c>
      <c r="H175" s="4" t="s">
        <v>443</v>
      </c>
    </row>
    <row r="176" ht="30" customHeight="1" spans="1:8">
      <c r="A176" s="4">
        <f t="shared" si="17"/>
        <v>174</v>
      </c>
      <c r="B176" s="4" t="s">
        <v>674</v>
      </c>
      <c r="C176" s="4" t="s">
        <v>17</v>
      </c>
      <c r="D176" s="4" t="s">
        <v>11</v>
      </c>
      <c r="E176" s="6" t="s">
        <v>675</v>
      </c>
      <c r="F176" s="4" t="s">
        <v>676</v>
      </c>
      <c r="G176" s="4" t="s">
        <v>677</v>
      </c>
      <c r="H176" s="4" t="s">
        <v>443</v>
      </c>
    </row>
    <row r="177" ht="30" customHeight="1" spans="1:8">
      <c r="A177" s="4">
        <f t="shared" si="17"/>
        <v>175</v>
      </c>
      <c r="B177" s="4" t="s">
        <v>678</v>
      </c>
      <c r="C177" s="4" t="s">
        <v>10</v>
      </c>
      <c r="D177" s="4" t="s">
        <v>11</v>
      </c>
      <c r="E177" s="6" t="s">
        <v>679</v>
      </c>
      <c r="F177" s="4" t="s">
        <v>680</v>
      </c>
      <c r="G177" s="4" t="s">
        <v>681</v>
      </c>
      <c r="H177" s="4" t="s">
        <v>443</v>
      </c>
    </row>
    <row r="178" ht="30" customHeight="1" spans="1:8">
      <c r="A178" s="4">
        <f t="shared" si="17"/>
        <v>176</v>
      </c>
      <c r="B178" s="4" t="s">
        <v>682</v>
      </c>
      <c r="C178" s="4" t="s">
        <v>10</v>
      </c>
      <c r="D178" s="4" t="s">
        <v>11</v>
      </c>
      <c r="E178" s="6" t="s">
        <v>683</v>
      </c>
      <c r="F178" s="4" t="s">
        <v>684</v>
      </c>
      <c r="G178" s="4" t="s">
        <v>685</v>
      </c>
      <c r="H178" s="4" t="s">
        <v>443</v>
      </c>
    </row>
    <row r="179" ht="30" customHeight="1" spans="1:8">
      <c r="A179" s="4">
        <f t="shared" si="17"/>
        <v>177</v>
      </c>
      <c r="B179" s="4" t="s">
        <v>686</v>
      </c>
      <c r="C179" s="4" t="s">
        <v>10</v>
      </c>
      <c r="D179" s="4" t="s">
        <v>11</v>
      </c>
      <c r="E179" s="6" t="s">
        <v>687</v>
      </c>
      <c r="F179" s="4" t="s">
        <v>688</v>
      </c>
      <c r="G179" s="4" t="s">
        <v>689</v>
      </c>
      <c r="H179" s="4" t="s">
        <v>443</v>
      </c>
    </row>
    <row r="180" ht="30" customHeight="1" spans="1:8">
      <c r="A180" s="4">
        <f t="shared" si="17"/>
        <v>178</v>
      </c>
      <c r="B180" s="4" t="s">
        <v>690</v>
      </c>
      <c r="C180" s="4" t="s">
        <v>10</v>
      </c>
      <c r="D180" s="4" t="s">
        <v>11</v>
      </c>
      <c r="E180" s="6" t="s">
        <v>132</v>
      </c>
      <c r="F180" s="4" t="s">
        <v>691</v>
      </c>
      <c r="G180" s="4" t="s">
        <v>692</v>
      </c>
      <c r="H180" s="4" t="s">
        <v>443</v>
      </c>
    </row>
    <row r="181" ht="30" customHeight="1" spans="1:8">
      <c r="A181" s="4">
        <f t="shared" si="17"/>
        <v>179</v>
      </c>
      <c r="B181" s="4" t="s">
        <v>693</v>
      </c>
      <c r="C181" s="4" t="s">
        <v>10</v>
      </c>
      <c r="D181" s="4" t="s">
        <v>11</v>
      </c>
      <c r="E181" s="6" t="s">
        <v>694</v>
      </c>
      <c r="F181" s="4" t="s">
        <v>695</v>
      </c>
      <c r="G181" s="4" t="s">
        <v>696</v>
      </c>
      <c r="H181" s="4" t="s">
        <v>443</v>
      </c>
    </row>
    <row r="182" ht="30" customHeight="1" spans="1:8">
      <c r="A182" s="4">
        <f t="shared" si="17"/>
        <v>180</v>
      </c>
      <c r="B182" s="4" t="s">
        <v>697</v>
      </c>
      <c r="C182" s="4" t="s">
        <v>17</v>
      </c>
      <c r="D182" s="4" t="s">
        <v>11</v>
      </c>
      <c r="E182" s="6" t="s">
        <v>698</v>
      </c>
      <c r="F182" s="4" t="s">
        <v>699</v>
      </c>
      <c r="G182" s="4" t="s">
        <v>700</v>
      </c>
      <c r="H182" s="4" t="s">
        <v>443</v>
      </c>
    </row>
    <row r="183" ht="30" customHeight="1" spans="1:8">
      <c r="A183" s="4">
        <f t="shared" si="17"/>
        <v>181</v>
      </c>
      <c r="B183" s="4" t="s">
        <v>701</v>
      </c>
      <c r="C183" s="4" t="s">
        <v>17</v>
      </c>
      <c r="D183" s="4" t="s">
        <v>11</v>
      </c>
      <c r="E183" s="6" t="s">
        <v>702</v>
      </c>
      <c r="F183" s="4" t="s">
        <v>703</v>
      </c>
      <c r="G183" s="4" t="s">
        <v>704</v>
      </c>
      <c r="H183" s="4" t="s">
        <v>443</v>
      </c>
    </row>
    <row r="184" ht="30" customHeight="1" spans="1:8">
      <c r="A184" s="4">
        <f t="shared" ref="A184:A193" si="18">ROW()-2</f>
        <v>182</v>
      </c>
      <c r="B184" s="4" t="s">
        <v>705</v>
      </c>
      <c r="C184" s="4" t="s">
        <v>17</v>
      </c>
      <c r="D184" s="4" t="s">
        <v>11</v>
      </c>
      <c r="E184" s="6" t="s">
        <v>526</v>
      </c>
      <c r="F184" s="4" t="s">
        <v>706</v>
      </c>
      <c r="G184" s="4" t="s">
        <v>707</v>
      </c>
      <c r="H184" s="4" t="s">
        <v>443</v>
      </c>
    </row>
    <row r="185" ht="30" customHeight="1" spans="1:8">
      <c r="A185" s="4">
        <f t="shared" si="18"/>
        <v>183</v>
      </c>
      <c r="B185" s="4" t="s">
        <v>708</v>
      </c>
      <c r="C185" s="4" t="s">
        <v>17</v>
      </c>
      <c r="D185" s="4" t="s">
        <v>11</v>
      </c>
      <c r="E185" s="6" t="s">
        <v>307</v>
      </c>
      <c r="F185" s="4" t="s">
        <v>709</v>
      </c>
      <c r="G185" s="4" t="s">
        <v>710</v>
      </c>
      <c r="H185" s="4" t="s">
        <v>443</v>
      </c>
    </row>
    <row r="186" ht="30" customHeight="1" spans="1:8">
      <c r="A186" s="4">
        <f t="shared" si="18"/>
        <v>184</v>
      </c>
      <c r="B186" s="4" t="s">
        <v>711</v>
      </c>
      <c r="C186" s="4" t="s">
        <v>10</v>
      </c>
      <c r="D186" s="4" t="s">
        <v>11</v>
      </c>
      <c r="E186" s="6" t="s">
        <v>712</v>
      </c>
      <c r="F186" s="4" t="s">
        <v>713</v>
      </c>
      <c r="G186" s="4" t="s">
        <v>714</v>
      </c>
      <c r="H186" s="4" t="s">
        <v>443</v>
      </c>
    </row>
    <row r="187" ht="30" customHeight="1" spans="1:8">
      <c r="A187" s="4">
        <f t="shared" si="18"/>
        <v>185</v>
      </c>
      <c r="B187" s="4" t="s">
        <v>715</v>
      </c>
      <c r="C187" s="4" t="s">
        <v>10</v>
      </c>
      <c r="D187" s="4" t="s">
        <v>11</v>
      </c>
      <c r="E187" s="6" t="s">
        <v>716</v>
      </c>
      <c r="F187" s="4" t="s">
        <v>717</v>
      </c>
      <c r="G187" s="4" t="s">
        <v>718</v>
      </c>
      <c r="H187" s="4" t="s">
        <v>443</v>
      </c>
    </row>
    <row r="188" ht="30" customHeight="1" spans="1:8">
      <c r="A188" s="4">
        <f t="shared" si="18"/>
        <v>186</v>
      </c>
      <c r="B188" s="4" t="s">
        <v>719</v>
      </c>
      <c r="C188" s="4" t="s">
        <v>17</v>
      </c>
      <c r="D188" s="4" t="s">
        <v>11</v>
      </c>
      <c r="E188" s="6" t="s">
        <v>720</v>
      </c>
      <c r="F188" s="4" t="s">
        <v>721</v>
      </c>
      <c r="G188" s="4" t="s">
        <v>722</v>
      </c>
      <c r="H188" s="4" t="s">
        <v>443</v>
      </c>
    </row>
    <row r="189" ht="30" customHeight="1" spans="1:8">
      <c r="A189" s="4">
        <f t="shared" si="18"/>
        <v>187</v>
      </c>
      <c r="B189" s="4" t="s">
        <v>723</v>
      </c>
      <c r="C189" s="4" t="s">
        <v>17</v>
      </c>
      <c r="D189" s="4" t="s">
        <v>11</v>
      </c>
      <c r="E189" s="6" t="s">
        <v>724</v>
      </c>
      <c r="F189" s="4" t="s">
        <v>725</v>
      </c>
      <c r="G189" s="4" t="s">
        <v>726</v>
      </c>
      <c r="H189" s="4" t="s">
        <v>443</v>
      </c>
    </row>
    <row r="190" ht="30" customHeight="1" spans="1:8">
      <c r="A190" s="4">
        <f t="shared" si="18"/>
        <v>188</v>
      </c>
      <c r="B190" s="4" t="s">
        <v>727</v>
      </c>
      <c r="C190" s="4" t="s">
        <v>10</v>
      </c>
      <c r="D190" s="4" t="s">
        <v>11</v>
      </c>
      <c r="E190" s="6" t="s">
        <v>728</v>
      </c>
      <c r="F190" s="4" t="s">
        <v>729</v>
      </c>
      <c r="G190" s="4" t="s">
        <v>730</v>
      </c>
      <c r="H190" s="4" t="s">
        <v>443</v>
      </c>
    </row>
    <row r="191" ht="30" customHeight="1" spans="1:8">
      <c r="A191" s="4">
        <f t="shared" si="18"/>
        <v>189</v>
      </c>
      <c r="B191" s="4" t="s">
        <v>731</v>
      </c>
      <c r="C191" s="4" t="s">
        <v>17</v>
      </c>
      <c r="D191" s="4" t="s">
        <v>11</v>
      </c>
      <c r="E191" s="6" t="s">
        <v>732</v>
      </c>
      <c r="F191" s="4" t="s">
        <v>733</v>
      </c>
      <c r="G191" s="4" t="s">
        <v>734</v>
      </c>
      <c r="H191" s="4" t="s">
        <v>443</v>
      </c>
    </row>
    <row r="192" ht="30" customHeight="1" spans="1:8">
      <c r="A192" s="4">
        <f t="shared" si="18"/>
        <v>190</v>
      </c>
      <c r="B192" s="4" t="s">
        <v>735</v>
      </c>
      <c r="C192" s="4" t="s">
        <v>10</v>
      </c>
      <c r="D192" s="4" t="s">
        <v>11</v>
      </c>
      <c r="E192" s="6" t="s">
        <v>736</v>
      </c>
      <c r="F192" s="4" t="s">
        <v>737</v>
      </c>
      <c r="G192" s="4" t="s">
        <v>738</v>
      </c>
      <c r="H192" s="4" t="s">
        <v>443</v>
      </c>
    </row>
    <row r="193" ht="30" customHeight="1" spans="1:8">
      <c r="A193" s="4">
        <f t="shared" si="18"/>
        <v>191</v>
      </c>
      <c r="B193" s="4" t="s">
        <v>739</v>
      </c>
      <c r="C193" s="4" t="s">
        <v>17</v>
      </c>
      <c r="D193" s="4" t="s">
        <v>11</v>
      </c>
      <c r="E193" s="6" t="s">
        <v>740</v>
      </c>
      <c r="F193" s="4" t="s">
        <v>741</v>
      </c>
      <c r="G193" s="4" t="s">
        <v>742</v>
      </c>
      <c r="H193" s="4" t="s">
        <v>443</v>
      </c>
    </row>
    <row r="194" ht="30" customHeight="1" spans="1:8">
      <c r="A194" s="4">
        <f t="shared" ref="A194:A203" si="19">ROW()-2</f>
        <v>192</v>
      </c>
      <c r="B194" s="4" t="s">
        <v>743</v>
      </c>
      <c r="C194" s="4" t="s">
        <v>17</v>
      </c>
      <c r="D194" s="4" t="s">
        <v>11</v>
      </c>
      <c r="E194" s="6" t="s">
        <v>510</v>
      </c>
      <c r="F194" s="4" t="s">
        <v>744</v>
      </c>
      <c r="G194" s="4" t="s">
        <v>745</v>
      </c>
      <c r="H194" s="4" t="s">
        <v>443</v>
      </c>
    </row>
    <row r="195" ht="30" customHeight="1" spans="1:8">
      <c r="A195" s="4">
        <f t="shared" si="19"/>
        <v>193</v>
      </c>
      <c r="B195" s="4" t="s">
        <v>746</v>
      </c>
      <c r="C195" s="4" t="s">
        <v>17</v>
      </c>
      <c r="D195" s="4" t="s">
        <v>11</v>
      </c>
      <c r="E195" s="6" t="s">
        <v>747</v>
      </c>
      <c r="F195" s="4" t="s">
        <v>748</v>
      </c>
      <c r="G195" s="4" t="s">
        <v>749</v>
      </c>
      <c r="H195" s="4" t="s">
        <v>443</v>
      </c>
    </row>
    <row r="196" ht="30" customHeight="1" spans="1:8">
      <c r="A196" s="4">
        <f t="shared" si="19"/>
        <v>194</v>
      </c>
      <c r="B196" s="4" t="s">
        <v>750</v>
      </c>
      <c r="C196" s="4" t="s">
        <v>10</v>
      </c>
      <c r="D196" s="4" t="s">
        <v>11</v>
      </c>
      <c r="E196" s="6" t="s">
        <v>751</v>
      </c>
      <c r="F196" s="4" t="s">
        <v>752</v>
      </c>
      <c r="G196" s="4" t="s">
        <v>753</v>
      </c>
      <c r="H196" s="4" t="s">
        <v>443</v>
      </c>
    </row>
    <row r="197" ht="30" customHeight="1" spans="1:8">
      <c r="A197" s="4">
        <f t="shared" si="19"/>
        <v>195</v>
      </c>
      <c r="B197" s="4" t="s">
        <v>754</v>
      </c>
      <c r="C197" s="4" t="s">
        <v>10</v>
      </c>
      <c r="D197" s="4" t="s">
        <v>11</v>
      </c>
      <c r="E197" s="6" t="s">
        <v>755</v>
      </c>
      <c r="F197" s="4" t="s">
        <v>756</v>
      </c>
      <c r="G197" s="4" t="s">
        <v>757</v>
      </c>
      <c r="H197" s="4" t="s">
        <v>443</v>
      </c>
    </row>
    <row r="198" ht="30" customHeight="1" spans="1:8">
      <c r="A198" s="4">
        <f t="shared" si="19"/>
        <v>196</v>
      </c>
      <c r="B198" s="4" t="s">
        <v>758</v>
      </c>
      <c r="C198" s="4" t="s">
        <v>17</v>
      </c>
      <c r="D198" s="4" t="s">
        <v>11</v>
      </c>
      <c r="E198" s="6" t="s">
        <v>759</v>
      </c>
      <c r="F198" s="4" t="s">
        <v>760</v>
      </c>
      <c r="G198" s="4" t="s">
        <v>761</v>
      </c>
      <c r="H198" s="4" t="s">
        <v>443</v>
      </c>
    </row>
    <row r="199" ht="30" customHeight="1" spans="1:8">
      <c r="A199" s="4">
        <f t="shared" si="19"/>
        <v>197</v>
      </c>
      <c r="B199" s="4" t="s">
        <v>762</v>
      </c>
      <c r="C199" s="4" t="s">
        <v>10</v>
      </c>
      <c r="D199" s="4" t="s">
        <v>11</v>
      </c>
      <c r="E199" s="6" t="s">
        <v>151</v>
      </c>
      <c r="F199" s="4" t="s">
        <v>763</v>
      </c>
      <c r="G199" s="4" t="s">
        <v>764</v>
      </c>
      <c r="H199" s="4" t="s">
        <v>443</v>
      </c>
    </row>
    <row r="200" ht="30" customHeight="1" spans="1:8">
      <c r="A200" s="4">
        <f t="shared" si="19"/>
        <v>198</v>
      </c>
      <c r="B200" s="4" t="s">
        <v>765</v>
      </c>
      <c r="C200" s="4" t="s">
        <v>10</v>
      </c>
      <c r="D200" s="4" t="s">
        <v>11</v>
      </c>
      <c r="E200" s="6" t="s">
        <v>766</v>
      </c>
      <c r="F200" s="4" t="s">
        <v>767</v>
      </c>
      <c r="G200" s="4" t="s">
        <v>768</v>
      </c>
      <c r="H200" s="4" t="s">
        <v>443</v>
      </c>
    </row>
    <row r="201" ht="30" customHeight="1" spans="1:8">
      <c r="A201" s="4">
        <f t="shared" si="19"/>
        <v>199</v>
      </c>
      <c r="B201" s="4" t="s">
        <v>769</v>
      </c>
      <c r="C201" s="4" t="s">
        <v>17</v>
      </c>
      <c r="D201" s="4" t="s">
        <v>11</v>
      </c>
      <c r="E201" s="6" t="s">
        <v>770</v>
      </c>
      <c r="F201" s="4" t="s">
        <v>771</v>
      </c>
      <c r="G201" s="4" t="s">
        <v>772</v>
      </c>
      <c r="H201" s="4" t="s">
        <v>443</v>
      </c>
    </row>
    <row r="202" ht="30" customHeight="1" spans="1:8">
      <c r="A202" s="4">
        <f t="shared" si="19"/>
        <v>200</v>
      </c>
      <c r="B202" s="4" t="s">
        <v>773</v>
      </c>
      <c r="C202" s="4" t="s">
        <v>10</v>
      </c>
      <c r="D202" s="4" t="s">
        <v>11</v>
      </c>
      <c r="E202" s="6" t="s">
        <v>774</v>
      </c>
      <c r="F202" s="4" t="s">
        <v>775</v>
      </c>
      <c r="G202" s="4" t="s">
        <v>776</v>
      </c>
      <c r="H202" s="4" t="s">
        <v>443</v>
      </c>
    </row>
    <row r="203" ht="30" customHeight="1" spans="1:8">
      <c r="A203" s="4">
        <f t="shared" si="19"/>
        <v>201</v>
      </c>
      <c r="B203" s="4" t="s">
        <v>777</v>
      </c>
      <c r="C203" s="4" t="s">
        <v>10</v>
      </c>
      <c r="D203" s="4" t="s">
        <v>11</v>
      </c>
      <c r="E203" s="6" t="s">
        <v>93</v>
      </c>
      <c r="F203" s="4" t="s">
        <v>778</v>
      </c>
      <c r="G203" s="4" t="s">
        <v>779</v>
      </c>
      <c r="H203" s="4" t="s">
        <v>443</v>
      </c>
    </row>
    <row r="204" ht="30" customHeight="1" spans="1:8">
      <c r="A204" s="4">
        <f t="shared" ref="A204:A213" si="20">ROW()-2</f>
        <v>202</v>
      </c>
      <c r="B204" s="4" t="s">
        <v>780</v>
      </c>
      <c r="C204" s="4" t="s">
        <v>17</v>
      </c>
      <c r="D204" s="4" t="s">
        <v>11</v>
      </c>
      <c r="E204" s="6" t="s">
        <v>781</v>
      </c>
      <c r="F204" s="4" t="s">
        <v>782</v>
      </c>
      <c r="G204" s="4" t="s">
        <v>783</v>
      </c>
      <c r="H204" s="4" t="s">
        <v>443</v>
      </c>
    </row>
    <row r="205" ht="30" customHeight="1" spans="1:8">
      <c r="A205" s="4">
        <f t="shared" si="20"/>
        <v>203</v>
      </c>
      <c r="B205" s="4" t="s">
        <v>784</v>
      </c>
      <c r="C205" s="4" t="s">
        <v>10</v>
      </c>
      <c r="D205" s="4" t="s">
        <v>11</v>
      </c>
      <c r="E205" s="6" t="s">
        <v>785</v>
      </c>
      <c r="F205" s="4" t="s">
        <v>786</v>
      </c>
      <c r="G205" s="4" t="s">
        <v>787</v>
      </c>
      <c r="H205" s="4" t="s">
        <v>443</v>
      </c>
    </row>
    <row r="206" ht="30" customHeight="1" spans="1:8">
      <c r="A206" s="4">
        <f t="shared" si="20"/>
        <v>204</v>
      </c>
      <c r="B206" s="4" t="s">
        <v>788</v>
      </c>
      <c r="C206" s="4" t="s">
        <v>17</v>
      </c>
      <c r="D206" s="4" t="s">
        <v>11</v>
      </c>
      <c r="E206" s="6" t="s">
        <v>789</v>
      </c>
      <c r="F206" s="4" t="s">
        <v>790</v>
      </c>
      <c r="G206" s="4" t="s">
        <v>791</v>
      </c>
      <c r="H206" s="4" t="s">
        <v>443</v>
      </c>
    </row>
    <row r="207" ht="30" customHeight="1" spans="1:8">
      <c r="A207" s="4">
        <f t="shared" si="20"/>
        <v>205</v>
      </c>
      <c r="B207" s="4" t="s">
        <v>792</v>
      </c>
      <c r="C207" s="4" t="s">
        <v>10</v>
      </c>
      <c r="D207" s="4" t="s">
        <v>11</v>
      </c>
      <c r="E207" s="6" t="s">
        <v>793</v>
      </c>
      <c r="F207" s="4" t="s">
        <v>794</v>
      </c>
      <c r="G207" s="4" t="s">
        <v>795</v>
      </c>
      <c r="H207" s="4" t="s">
        <v>443</v>
      </c>
    </row>
    <row r="208" ht="30" customHeight="1" spans="1:8">
      <c r="A208" s="4">
        <f t="shared" si="20"/>
        <v>206</v>
      </c>
      <c r="B208" s="4" t="s">
        <v>796</v>
      </c>
      <c r="C208" s="4" t="s">
        <v>10</v>
      </c>
      <c r="D208" s="4" t="s">
        <v>11</v>
      </c>
      <c r="E208" s="6" t="s">
        <v>797</v>
      </c>
      <c r="F208" s="4" t="s">
        <v>798</v>
      </c>
      <c r="G208" s="4" t="s">
        <v>799</v>
      </c>
      <c r="H208" s="4" t="s">
        <v>443</v>
      </c>
    </row>
    <row r="209" ht="30" customHeight="1" spans="1:8">
      <c r="A209" s="4">
        <f t="shared" si="20"/>
        <v>207</v>
      </c>
      <c r="B209" s="4" t="s">
        <v>800</v>
      </c>
      <c r="C209" s="4" t="s">
        <v>10</v>
      </c>
      <c r="D209" s="4" t="s">
        <v>11</v>
      </c>
      <c r="E209" s="6" t="s">
        <v>801</v>
      </c>
      <c r="F209" s="4" t="s">
        <v>802</v>
      </c>
      <c r="G209" s="4" t="s">
        <v>803</v>
      </c>
      <c r="H209" s="4" t="s">
        <v>443</v>
      </c>
    </row>
    <row r="210" ht="30" customHeight="1" spans="1:8">
      <c r="A210" s="4">
        <f t="shared" si="20"/>
        <v>208</v>
      </c>
      <c r="B210" s="4" t="s">
        <v>804</v>
      </c>
      <c r="C210" s="4" t="s">
        <v>10</v>
      </c>
      <c r="D210" s="4" t="s">
        <v>11</v>
      </c>
      <c r="E210" s="6"/>
      <c r="F210" s="4" t="s">
        <v>805</v>
      </c>
      <c r="G210" s="4" t="s">
        <v>806</v>
      </c>
      <c r="H210" s="4" t="s">
        <v>443</v>
      </c>
    </row>
    <row r="211" ht="30" customHeight="1" spans="1:8">
      <c r="A211" s="4">
        <f t="shared" si="20"/>
        <v>209</v>
      </c>
      <c r="B211" s="4" t="s">
        <v>807</v>
      </c>
      <c r="C211" s="4" t="s">
        <v>10</v>
      </c>
      <c r="D211" s="4" t="s">
        <v>11</v>
      </c>
      <c r="E211" s="6" t="s">
        <v>808</v>
      </c>
      <c r="F211" s="4" t="s">
        <v>809</v>
      </c>
      <c r="G211" s="4" t="s">
        <v>810</v>
      </c>
      <c r="H211" s="4" t="s">
        <v>443</v>
      </c>
    </row>
    <row r="212" ht="30" customHeight="1" spans="1:8">
      <c r="A212" s="4">
        <f t="shared" si="20"/>
        <v>210</v>
      </c>
      <c r="B212" s="4" t="s">
        <v>811</v>
      </c>
      <c r="C212" s="4" t="s">
        <v>17</v>
      </c>
      <c r="D212" s="4" t="s">
        <v>11</v>
      </c>
      <c r="E212" s="6" t="s">
        <v>89</v>
      </c>
      <c r="F212" s="4" t="s">
        <v>812</v>
      </c>
      <c r="G212" s="4" t="s">
        <v>813</v>
      </c>
      <c r="H212" s="4" t="s">
        <v>443</v>
      </c>
    </row>
    <row r="213" ht="30" customHeight="1" spans="1:8">
      <c r="A213" s="4">
        <f t="shared" si="20"/>
        <v>211</v>
      </c>
      <c r="B213" s="4" t="s">
        <v>814</v>
      </c>
      <c r="C213" s="4" t="s">
        <v>10</v>
      </c>
      <c r="D213" s="4" t="s">
        <v>11</v>
      </c>
      <c r="E213" s="6" t="s">
        <v>815</v>
      </c>
      <c r="F213" s="4" t="s">
        <v>816</v>
      </c>
      <c r="G213" s="4" t="s">
        <v>817</v>
      </c>
      <c r="H213" s="4" t="s">
        <v>443</v>
      </c>
    </row>
    <row r="214" ht="30" customHeight="1" spans="1:8">
      <c r="A214" s="4">
        <f t="shared" ref="A214:A223" si="21">ROW()-2</f>
        <v>212</v>
      </c>
      <c r="B214" s="4" t="s">
        <v>818</v>
      </c>
      <c r="C214" s="4" t="s">
        <v>10</v>
      </c>
      <c r="D214" s="4" t="s">
        <v>11</v>
      </c>
      <c r="E214" s="6" t="s">
        <v>819</v>
      </c>
      <c r="F214" s="4" t="s">
        <v>820</v>
      </c>
      <c r="G214" s="4" t="s">
        <v>821</v>
      </c>
      <c r="H214" s="4" t="s">
        <v>443</v>
      </c>
    </row>
    <row r="215" ht="30" customHeight="1" spans="1:8">
      <c r="A215" s="4">
        <f t="shared" si="21"/>
        <v>213</v>
      </c>
      <c r="B215" s="4" t="s">
        <v>822</v>
      </c>
      <c r="C215" s="4" t="s">
        <v>10</v>
      </c>
      <c r="D215" s="4" t="s">
        <v>11</v>
      </c>
      <c r="E215" s="6" t="s">
        <v>30</v>
      </c>
      <c r="F215" s="4" t="s">
        <v>823</v>
      </c>
      <c r="G215" s="4" t="s">
        <v>824</v>
      </c>
      <c r="H215" s="4" t="s">
        <v>443</v>
      </c>
    </row>
    <row r="216" ht="30" customHeight="1" spans="1:8">
      <c r="A216" s="4">
        <f t="shared" si="21"/>
        <v>214</v>
      </c>
      <c r="B216" s="4" t="s">
        <v>825</v>
      </c>
      <c r="C216" s="4" t="s">
        <v>10</v>
      </c>
      <c r="D216" s="4" t="s">
        <v>11</v>
      </c>
      <c r="E216" s="6" t="s">
        <v>826</v>
      </c>
      <c r="F216" s="4" t="s">
        <v>827</v>
      </c>
      <c r="G216" s="4" t="s">
        <v>828</v>
      </c>
      <c r="H216" s="4" t="s">
        <v>443</v>
      </c>
    </row>
    <row r="217" ht="30" customHeight="1" spans="1:8">
      <c r="A217" s="4">
        <f t="shared" si="21"/>
        <v>215</v>
      </c>
      <c r="B217" s="4" t="s">
        <v>829</v>
      </c>
      <c r="C217" s="4" t="s">
        <v>10</v>
      </c>
      <c r="D217" s="4" t="s">
        <v>11</v>
      </c>
      <c r="E217" s="6" t="s">
        <v>830</v>
      </c>
      <c r="F217" s="4" t="s">
        <v>831</v>
      </c>
      <c r="G217" s="4" t="s">
        <v>832</v>
      </c>
      <c r="H217" s="4" t="s">
        <v>443</v>
      </c>
    </row>
    <row r="218" ht="30" customHeight="1" spans="1:8">
      <c r="A218" s="4">
        <f t="shared" si="21"/>
        <v>216</v>
      </c>
      <c r="B218" s="4" t="s">
        <v>833</v>
      </c>
      <c r="C218" s="4" t="s">
        <v>10</v>
      </c>
      <c r="D218" s="4" t="s">
        <v>11</v>
      </c>
      <c r="E218" s="6" t="s">
        <v>834</v>
      </c>
      <c r="F218" s="4" t="s">
        <v>835</v>
      </c>
      <c r="G218" s="4" t="s">
        <v>836</v>
      </c>
      <c r="H218" s="4" t="s">
        <v>443</v>
      </c>
    </row>
    <row r="219" ht="30" customHeight="1" spans="1:8">
      <c r="A219" s="4">
        <f t="shared" si="21"/>
        <v>217</v>
      </c>
      <c r="B219" s="4" t="s">
        <v>837</v>
      </c>
      <c r="C219" s="4" t="s">
        <v>10</v>
      </c>
      <c r="D219" s="4" t="s">
        <v>11</v>
      </c>
      <c r="E219" s="6" t="s">
        <v>838</v>
      </c>
      <c r="F219" s="4" t="s">
        <v>839</v>
      </c>
      <c r="G219" s="4" t="s">
        <v>840</v>
      </c>
      <c r="H219" s="4" t="s">
        <v>443</v>
      </c>
    </row>
    <row r="220" ht="30" customHeight="1" spans="1:8">
      <c r="A220" s="4">
        <f t="shared" si="21"/>
        <v>218</v>
      </c>
      <c r="B220" s="4" t="s">
        <v>841</v>
      </c>
      <c r="C220" s="4" t="s">
        <v>17</v>
      </c>
      <c r="D220" s="4" t="s">
        <v>11</v>
      </c>
      <c r="E220" s="6" t="s">
        <v>132</v>
      </c>
      <c r="F220" s="4" t="s">
        <v>842</v>
      </c>
      <c r="G220" s="4" t="s">
        <v>843</v>
      </c>
      <c r="H220" s="4" t="s">
        <v>443</v>
      </c>
    </row>
    <row r="221" ht="30" customHeight="1" spans="1:8">
      <c r="A221" s="4">
        <f t="shared" si="21"/>
        <v>219</v>
      </c>
      <c r="B221" s="4" t="s">
        <v>844</v>
      </c>
      <c r="C221" s="4" t="s">
        <v>10</v>
      </c>
      <c r="D221" s="4" t="s">
        <v>11</v>
      </c>
      <c r="E221" s="6" t="s">
        <v>845</v>
      </c>
      <c r="F221" s="4" t="s">
        <v>846</v>
      </c>
      <c r="G221" s="4" t="s">
        <v>847</v>
      </c>
      <c r="H221" s="4" t="s">
        <v>443</v>
      </c>
    </row>
    <row r="222" ht="30" customHeight="1" spans="1:8">
      <c r="A222" s="4">
        <f t="shared" si="21"/>
        <v>220</v>
      </c>
      <c r="B222" s="4" t="s">
        <v>848</v>
      </c>
      <c r="C222" s="4" t="s">
        <v>10</v>
      </c>
      <c r="D222" s="4" t="s">
        <v>11</v>
      </c>
      <c r="E222" s="6" t="s">
        <v>849</v>
      </c>
      <c r="F222" s="4" t="s">
        <v>850</v>
      </c>
      <c r="G222" s="4" t="s">
        <v>851</v>
      </c>
      <c r="H222" s="4" t="s">
        <v>443</v>
      </c>
    </row>
    <row r="223" ht="30" customHeight="1" spans="1:8">
      <c r="A223" s="4">
        <f t="shared" si="21"/>
        <v>221</v>
      </c>
      <c r="B223" s="4" t="s">
        <v>852</v>
      </c>
      <c r="C223" s="4" t="s">
        <v>17</v>
      </c>
      <c r="D223" s="4" t="s">
        <v>11</v>
      </c>
      <c r="E223" s="6" t="s">
        <v>853</v>
      </c>
      <c r="F223" s="4" t="s">
        <v>854</v>
      </c>
      <c r="G223" s="4" t="s">
        <v>855</v>
      </c>
      <c r="H223" s="4" t="s">
        <v>443</v>
      </c>
    </row>
    <row r="224" ht="30" customHeight="1" spans="1:8">
      <c r="A224" s="4">
        <f t="shared" ref="A224:A233" si="22">ROW()-2</f>
        <v>222</v>
      </c>
      <c r="B224" s="4" t="s">
        <v>856</v>
      </c>
      <c r="C224" s="4" t="s">
        <v>10</v>
      </c>
      <c r="D224" s="4" t="s">
        <v>11</v>
      </c>
      <c r="E224" s="6" t="s">
        <v>97</v>
      </c>
      <c r="F224" s="4" t="s">
        <v>857</v>
      </c>
      <c r="G224" s="4" t="s">
        <v>858</v>
      </c>
      <c r="H224" s="4" t="s">
        <v>443</v>
      </c>
    </row>
    <row r="225" ht="30" customHeight="1" spans="1:8">
      <c r="A225" s="4">
        <f t="shared" si="22"/>
        <v>223</v>
      </c>
      <c r="B225" s="4" t="s">
        <v>859</v>
      </c>
      <c r="C225" s="4" t="s">
        <v>10</v>
      </c>
      <c r="D225" s="4" t="s">
        <v>11</v>
      </c>
      <c r="E225" s="6" t="s">
        <v>860</v>
      </c>
      <c r="F225" s="4" t="s">
        <v>861</v>
      </c>
      <c r="G225" s="4" t="s">
        <v>862</v>
      </c>
      <c r="H225" s="4" t="s">
        <v>443</v>
      </c>
    </row>
    <row r="226" ht="30" customHeight="1" spans="1:8">
      <c r="A226" s="4">
        <f t="shared" si="22"/>
        <v>224</v>
      </c>
      <c r="B226" s="4" t="s">
        <v>863</v>
      </c>
      <c r="C226" s="4" t="s">
        <v>10</v>
      </c>
      <c r="D226" s="4" t="s">
        <v>11</v>
      </c>
      <c r="E226" s="6" t="s">
        <v>864</v>
      </c>
      <c r="F226" s="4" t="s">
        <v>865</v>
      </c>
      <c r="G226" s="4" t="s">
        <v>866</v>
      </c>
      <c r="H226" s="4" t="s">
        <v>443</v>
      </c>
    </row>
    <row r="227" ht="30" customHeight="1" spans="1:8">
      <c r="A227" s="4">
        <f t="shared" si="22"/>
        <v>225</v>
      </c>
      <c r="B227" s="4" t="s">
        <v>867</v>
      </c>
      <c r="C227" s="4" t="s">
        <v>10</v>
      </c>
      <c r="D227" s="4" t="s">
        <v>11</v>
      </c>
      <c r="E227" s="6" t="s">
        <v>868</v>
      </c>
      <c r="F227" s="4" t="s">
        <v>869</v>
      </c>
      <c r="G227" s="4" t="s">
        <v>870</v>
      </c>
      <c r="H227" s="4" t="s">
        <v>443</v>
      </c>
    </row>
    <row r="228" ht="30" customHeight="1" spans="1:8">
      <c r="A228" s="4">
        <f t="shared" si="22"/>
        <v>226</v>
      </c>
      <c r="B228" s="4" t="s">
        <v>871</v>
      </c>
      <c r="C228" s="4" t="s">
        <v>10</v>
      </c>
      <c r="D228" s="4" t="s">
        <v>11</v>
      </c>
      <c r="E228" s="6" t="s">
        <v>872</v>
      </c>
      <c r="F228" s="4" t="s">
        <v>873</v>
      </c>
      <c r="G228" s="4" t="s">
        <v>874</v>
      </c>
      <c r="H228" s="4" t="s">
        <v>443</v>
      </c>
    </row>
    <row r="229" ht="30" customHeight="1" spans="1:8">
      <c r="A229" s="4">
        <f t="shared" si="22"/>
        <v>227</v>
      </c>
      <c r="B229" s="4" t="s">
        <v>875</v>
      </c>
      <c r="C229" s="4" t="s">
        <v>17</v>
      </c>
      <c r="D229" s="4" t="s">
        <v>11</v>
      </c>
      <c r="E229" s="6" t="s">
        <v>876</v>
      </c>
      <c r="F229" s="4" t="s">
        <v>877</v>
      </c>
      <c r="G229" s="4" t="s">
        <v>878</v>
      </c>
      <c r="H229" s="4" t="s">
        <v>443</v>
      </c>
    </row>
    <row r="230" ht="30" customHeight="1" spans="1:8">
      <c r="A230" s="4">
        <f t="shared" si="22"/>
        <v>228</v>
      </c>
      <c r="B230" s="4" t="s">
        <v>879</v>
      </c>
      <c r="C230" s="4" t="s">
        <v>10</v>
      </c>
      <c r="D230" s="4" t="s">
        <v>11</v>
      </c>
      <c r="E230" s="6" t="s">
        <v>880</v>
      </c>
      <c r="F230" s="4" t="s">
        <v>881</v>
      </c>
      <c r="G230" s="4" t="s">
        <v>882</v>
      </c>
      <c r="H230" s="4" t="s">
        <v>443</v>
      </c>
    </row>
    <row r="231" ht="30" customHeight="1" spans="1:8">
      <c r="A231" s="4">
        <f t="shared" si="22"/>
        <v>229</v>
      </c>
      <c r="B231" s="4" t="s">
        <v>883</v>
      </c>
      <c r="C231" s="4" t="s">
        <v>10</v>
      </c>
      <c r="D231" s="4" t="s">
        <v>11</v>
      </c>
      <c r="E231" s="6" t="s">
        <v>868</v>
      </c>
      <c r="F231" s="4" t="s">
        <v>884</v>
      </c>
      <c r="G231" s="4" t="s">
        <v>885</v>
      </c>
      <c r="H231" s="4" t="s">
        <v>443</v>
      </c>
    </row>
    <row r="232" ht="30" customHeight="1" spans="1:8">
      <c r="A232" s="4">
        <f t="shared" si="22"/>
        <v>230</v>
      </c>
      <c r="B232" s="4" t="s">
        <v>886</v>
      </c>
      <c r="C232" s="4" t="s">
        <v>10</v>
      </c>
      <c r="D232" s="4" t="s">
        <v>11</v>
      </c>
      <c r="E232" s="6" t="s">
        <v>132</v>
      </c>
      <c r="F232" s="4" t="s">
        <v>887</v>
      </c>
      <c r="G232" s="4" t="s">
        <v>888</v>
      </c>
      <c r="H232" s="4" t="s">
        <v>443</v>
      </c>
    </row>
    <row r="233" ht="30" customHeight="1" spans="1:8">
      <c r="A233" s="4">
        <f t="shared" si="22"/>
        <v>231</v>
      </c>
      <c r="B233" s="4" t="s">
        <v>889</v>
      </c>
      <c r="C233" s="4" t="s">
        <v>10</v>
      </c>
      <c r="D233" s="4" t="s">
        <v>11</v>
      </c>
      <c r="E233" s="6" t="s">
        <v>890</v>
      </c>
      <c r="F233" s="4" t="s">
        <v>891</v>
      </c>
      <c r="G233" s="4" t="s">
        <v>892</v>
      </c>
      <c r="H233" s="4" t="s">
        <v>443</v>
      </c>
    </row>
    <row r="234" ht="30" customHeight="1" spans="1:8">
      <c r="A234" s="4">
        <f t="shared" ref="A234:A243" si="23">ROW()-2</f>
        <v>232</v>
      </c>
      <c r="B234" s="4" t="s">
        <v>893</v>
      </c>
      <c r="C234" s="4" t="s">
        <v>10</v>
      </c>
      <c r="D234" s="4" t="s">
        <v>11</v>
      </c>
      <c r="E234" s="6" t="s">
        <v>894</v>
      </c>
      <c r="F234" s="4" t="s">
        <v>895</v>
      </c>
      <c r="G234" s="4" t="s">
        <v>896</v>
      </c>
      <c r="H234" s="4" t="s">
        <v>443</v>
      </c>
    </row>
    <row r="235" ht="30" customHeight="1" spans="1:8">
      <c r="A235" s="4">
        <f t="shared" si="23"/>
        <v>233</v>
      </c>
      <c r="B235" s="4" t="s">
        <v>897</v>
      </c>
      <c r="C235" s="4" t="s">
        <v>10</v>
      </c>
      <c r="D235" s="4" t="s">
        <v>11</v>
      </c>
      <c r="E235" s="6" t="s">
        <v>898</v>
      </c>
      <c r="F235" s="4" t="s">
        <v>899</v>
      </c>
      <c r="G235" s="4" t="s">
        <v>900</v>
      </c>
      <c r="H235" s="4" t="s">
        <v>443</v>
      </c>
    </row>
    <row r="236" ht="30" customHeight="1" spans="1:8">
      <c r="A236" s="4">
        <f t="shared" si="23"/>
        <v>234</v>
      </c>
      <c r="B236" s="4" t="s">
        <v>901</v>
      </c>
      <c r="C236" s="4" t="s">
        <v>10</v>
      </c>
      <c r="D236" s="4" t="s">
        <v>11</v>
      </c>
      <c r="E236" s="6" t="s">
        <v>89</v>
      </c>
      <c r="F236" s="4" t="s">
        <v>902</v>
      </c>
      <c r="G236" s="4" t="s">
        <v>903</v>
      </c>
      <c r="H236" s="4" t="s">
        <v>443</v>
      </c>
    </row>
    <row r="237" ht="30" customHeight="1" spans="1:8">
      <c r="A237" s="4">
        <f t="shared" si="23"/>
        <v>235</v>
      </c>
      <c r="B237" s="4" t="s">
        <v>904</v>
      </c>
      <c r="C237" s="4" t="s">
        <v>10</v>
      </c>
      <c r="D237" s="4" t="s">
        <v>11</v>
      </c>
      <c r="E237" s="6" t="s">
        <v>905</v>
      </c>
      <c r="F237" s="4" t="s">
        <v>906</v>
      </c>
      <c r="G237" s="4" t="s">
        <v>907</v>
      </c>
      <c r="H237" s="4" t="s">
        <v>443</v>
      </c>
    </row>
    <row r="238" ht="30" customHeight="1" spans="1:8">
      <c r="A238" s="4">
        <f t="shared" si="23"/>
        <v>236</v>
      </c>
      <c r="B238" s="4" t="s">
        <v>908</v>
      </c>
      <c r="C238" s="4" t="s">
        <v>10</v>
      </c>
      <c r="D238" s="4" t="s">
        <v>11</v>
      </c>
      <c r="E238" s="6" t="s">
        <v>909</v>
      </c>
      <c r="F238" s="4" t="s">
        <v>910</v>
      </c>
      <c r="G238" s="4" t="s">
        <v>911</v>
      </c>
      <c r="H238" s="4" t="s">
        <v>443</v>
      </c>
    </row>
    <row r="239" ht="30" customHeight="1" spans="1:8">
      <c r="A239" s="4">
        <f t="shared" si="23"/>
        <v>237</v>
      </c>
      <c r="B239" s="4" t="s">
        <v>912</v>
      </c>
      <c r="C239" s="4" t="s">
        <v>10</v>
      </c>
      <c r="D239" s="4" t="s">
        <v>11</v>
      </c>
      <c r="E239" s="6" t="s">
        <v>913</v>
      </c>
      <c r="F239" s="4" t="s">
        <v>914</v>
      </c>
      <c r="G239" s="4" t="s">
        <v>915</v>
      </c>
      <c r="H239" s="4" t="s">
        <v>443</v>
      </c>
    </row>
    <row r="240" ht="30" customHeight="1" spans="1:8">
      <c r="A240" s="4">
        <f t="shared" si="23"/>
        <v>238</v>
      </c>
      <c r="B240" s="4" t="s">
        <v>916</v>
      </c>
      <c r="C240" s="4" t="s">
        <v>10</v>
      </c>
      <c r="D240" s="4" t="s">
        <v>11</v>
      </c>
      <c r="E240" s="6" t="s">
        <v>917</v>
      </c>
      <c r="F240" s="4" t="s">
        <v>918</v>
      </c>
      <c r="G240" s="4" t="s">
        <v>919</v>
      </c>
      <c r="H240" s="4" t="s">
        <v>443</v>
      </c>
    </row>
    <row r="241" ht="30" customHeight="1" spans="1:8">
      <c r="A241" s="4">
        <f t="shared" si="23"/>
        <v>239</v>
      </c>
      <c r="B241" s="4" t="s">
        <v>920</v>
      </c>
      <c r="C241" s="4" t="s">
        <v>10</v>
      </c>
      <c r="D241" s="4" t="s">
        <v>11</v>
      </c>
      <c r="E241" s="6" t="s">
        <v>921</v>
      </c>
      <c r="F241" s="4" t="s">
        <v>922</v>
      </c>
      <c r="G241" s="4" t="s">
        <v>923</v>
      </c>
      <c r="H241" s="4" t="s">
        <v>443</v>
      </c>
    </row>
    <row r="242" ht="30" customHeight="1" spans="1:8">
      <c r="A242" s="4">
        <f t="shared" si="23"/>
        <v>240</v>
      </c>
      <c r="B242" s="4" t="s">
        <v>924</v>
      </c>
      <c r="C242" s="4" t="s">
        <v>10</v>
      </c>
      <c r="D242" s="4" t="s">
        <v>11</v>
      </c>
      <c r="E242" s="6" t="s">
        <v>925</v>
      </c>
      <c r="F242" s="4" t="s">
        <v>926</v>
      </c>
      <c r="G242" s="4" t="s">
        <v>927</v>
      </c>
      <c r="H242" s="4" t="s">
        <v>443</v>
      </c>
    </row>
    <row r="243" ht="30" customHeight="1" spans="1:8">
      <c r="A243" s="4">
        <f t="shared" si="23"/>
        <v>241</v>
      </c>
      <c r="B243" s="4" t="s">
        <v>928</v>
      </c>
      <c r="C243" s="4" t="s">
        <v>10</v>
      </c>
      <c r="D243" s="4" t="s">
        <v>11</v>
      </c>
      <c r="E243" s="6" t="s">
        <v>929</v>
      </c>
      <c r="F243" s="4" t="s">
        <v>930</v>
      </c>
      <c r="G243" s="4" t="s">
        <v>931</v>
      </c>
      <c r="H243" s="4" t="s">
        <v>443</v>
      </c>
    </row>
    <row r="244" ht="30" customHeight="1" spans="1:8">
      <c r="A244" s="4">
        <f t="shared" ref="A244:A253" si="24">ROW()-2</f>
        <v>242</v>
      </c>
      <c r="B244" s="4" t="s">
        <v>932</v>
      </c>
      <c r="C244" s="4" t="s">
        <v>17</v>
      </c>
      <c r="D244" s="4" t="s">
        <v>11</v>
      </c>
      <c r="E244" s="6" t="s">
        <v>933</v>
      </c>
      <c r="F244" s="4" t="s">
        <v>934</v>
      </c>
      <c r="G244" s="4" t="s">
        <v>935</v>
      </c>
      <c r="H244" s="4" t="s">
        <v>443</v>
      </c>
    </row>
    <row r="245" ht="30" customHeight="1" spans="1:8">
      <c r="A245" s="4">
        <f t="shared" si="24"/>
        <v>243</v>
      </c>
      <c r="B245" s="4" t="s">
        <v>936</v>
      </c>
      <c r="C245" s="4" t="s">
        <v>10</v>
      </c>
      <c r="D245" s="4" t="s">
        <v>11</v>
      </c>
      <c r="E245" s="6" t="s">
        <v>937</v>
      </c>
      <c r="F245" s="4" t="s">
        <v>938</v>
      </c>
      <c r="G245" s="4" t="s">
        <v>939</v>
      </c>
      <c r="H245" s="4" t="s">
        <v>443</v>
      </c>
    </row>
    <row r="246" ht="30" customHeight="1" spans="1:8">
      <c r="A246" s="4">
        <f t="shared" si="24"/>
        <v>244</v>
      </c>
      <c r="B246" s="4" t="s">
        <v>940</v>
      </c>
      <c r="C246" s="4" t="s">
        <v>10</v>
      </c>
      <c r="D246" s="4" t="s">
        <v>11</v>
      </c>
      <c r="E246" s="6" t="s">
        <v>941</v>
      </c>
      <c r="F246" s="4" t="s">
        <v>942</v>
      </c>
      <c r="G246" s="4" t="s">
        <v>943</v>
      </c>
      <c r="H246" s="4" t="s">
        <v>443</v>
      </c>
    </row>
    <row r="247" ht="30" customHeight="1" spans="1:8">
      <c r="A247" s="4">
        <f t="shared" si="24"/>
        <v>245</v>
      </c>
      <c r="B247" s="4" t="s">
        <v>944</v>
      </c>
      <c r="C247" s="4" t="s">
        <v>10</v>
      </c>
      <c r="D247" s="4" t="s">
        <v>11</v>
      </c>
      <c r="E247" s="6" t="s">
        <v>569</v>
      </c>
      <c r="F247" s="4" t="s">
        <v>945</v>
      </c>
      <c r="G247" s="4" t="s">
        <v>946</v>
      </c>
      <c r="H247" s="4" t="s">
        <v>443</v>
      </c>
    </row>
    <row r="248" ht="30" customHeight="1" spans="1:8">
      <c r="A248" s="4">
        <f t="shared" si="24"/>
        <v>246</v>
      </c>
      <c r="B248" s="4" t="s">
        <v>947</v>
      </c>
      <c r="C248" s="4" t="s">
        <v>10</v>
      </c>
      <c r="D248" s="4" t="s">
        <v>11</v>
      </c>
      <c r="E248" s="6" t="s">
        <v>472</v>
      </c>
      <c r="F248" s="4" t="s">
        <v>948</v>
      </c>
      <c r="G248" s="4" t="s">
        <v>949</v>
      </c>
      <c r="H248" s="4" t="s">
        <v>443</v>
      </c>
    </row>
    <row r="249" ht="30" customHeight="1" spans="1:8">
      <c r="A249" s="4">
        <f t="shared" si="24"/>
        <v>247</v>
      </c>
      <c r="B249" s="4" t="s">
        <v>950</v>
      </c>
      <c r="C249" s="4" t="s">
        <v>10</v>
      </c>
      <c r="D249" s="4" t="s">
        <v>11</v>
      </c>
      <c r="E249" s="6" t="s">
        <v>951</v>
      </c>
      <c r="F249" s="4" t="s">
        <v>952</v>
      </c>
      <c r="G249" s="4" t="s">
        <v>953</v>
      </c>
      <c r="H249" s="4" t="s">
        <v>443</v>
      </c>
    </row>
    <row r="250" ht="30" customHeight="1" spans="1:8">
      <c r="A250" s="4">
        <f t="shared" si="24"/>
        <v>248</v>
      </c>
      <c r="B250" s="4" t="s">
        <v>954</v>
      </c>
      <c r="C250" s="4" t="s">
        <v>10</v>
      </c>
      <c r="D250" s="4" t="s">
        <v>11</v>
      </c>
      <c r="E250" s="6" t="s">
        <v>955</v>
      </c>
      <c r="F250" s="4" t="s">
        <v>956</v>
      </c>
      <c r="G250" s="4" t="s">
        <v>957</v>
      </c>
      <c r="H250" s="4" t="s">
        <v>443</v>
      </c>
    </row>
    <row r="251" ht="30" customHeight="1" spans="1:8">
      <c r="A251" s="4">
        <f t="shared" si="24"/>
        <v>249</v>
      </c>
      <c r="B251" s="4" t="s">
        <v>958</v>
      </c>
      <c r="C251" s="4" t="s">
        <v>10</v>
      </c>
      <c r="D251" s="4" t="s">
        <v>11</v>
      </c>
      <c r="E251" s="6" t="s">
        <v>363</v>
      </c>
      <c r="F251" s="4" t="s">
        <v>959</v>
      </c>
      <c r="G251" s="4" t="s">
        <v>960</v>
      </c>
      <c r="H251" s="4" t="s">
        <v>443</v>
      </c>
    </row>
    <row r="252" ht="30" customHeight="1" spans="1:8">
      <c r="A252" s="4">
        <f t="shared" si="24"/>
        <v>250</v>
      </c>
      <c r="B252" s="4" t="s">
        <v>961</v>
      </c>
      <c r="C252" s="4" t="s">
        <v>10</v>
      </c>
      <c r="D252" s="4" t="s">
        <v>11</v>
      </c>
      <c r="E252" s="6" t="s">
        <v>962</v>
      </c>
      <c r="F252" s="4" t="s">
        <v>963</v>
      </c>
      <c r="G252" s="4" t="s">
        <v>964</v>
      </c>
      <c r="H252" s="4" t="s">
        <v>443</v>
      </c>
    </row>
    <row r="253" ht="30" customHeight="1" spans="1:8">
      <c r="A253" s="4">
        <f t="shared" si="24"/>
        <v>251</v>
      </c>
      <c r="B253" s="4" t="s">
        <v>965</v>
      </c>
      <c r="C253" s="4" t="s">
        <v>17</v>
      </c>
      <c r="D253" s="4" t="s">
        <v>11</v>
      </c>
      <c r="E253" s="6" t="s">
        <v>966</v>
      </c>
      <c r="F253" s="4" t="s">
        <v>967</v>
      </c>
      <c r="G253" s="4" t="s">
        <v>968</v>
      </c>
      <c r="H253" s="4" t="s">
        <v>443</v>
      </c>
    </row>
    <row r="254" ht="30" customHeight="1" spans="1:8">
      <c r="A254" s="4">
        <f t="shared" ref="A254:A263" si="25">ROW()-2</f>
        <v>252</v>
      </c>
      <c r="B254" s="4" t="s">
        <v>969</v>
      </c>
      <c r="C254" s="4" t="s">
        <v>10</v>
      </c>
      <c r="D254" s="4" t="s">
        <v>11</v>
      </c>
      <c r="E254" s="6" t="s">
        <v>546</v>
      </c>
      <c r="F254" s="4" t="s">
        <v>970</v>
      </c>
      <c r="G254" s="4" t="s">
        <v>971</v>
      </c>
      <c r="H254" s="4" t="s">
        <v>443</v>
      </c>
    </row>
    <row r="255" ht="30" customHeight="1" spans="1:8">
      <c r="A255" s="4">
        <f t="shared" si="25"/>
        <v>253</v>
      </c>
      <c r="B255" s="4" t="s">
        <v>972</v>
      </c>
      <c r="C255" s="4" t="s">
        <v>10</v>
      </c>
      <c r="D255" s="4" t="s">
        <v>11</v>
      </c>
      <c r="E255" s="6" t="s">
        <v>973</v>
      </c>
      <c r="F255" s="4" t="s">
        <v>974</v>
      </c>
      <c r="G255" s="4" t="s">
        <v>975</v>
      </c>
      <c r="H255" s="4" t="s">
        <v>443</v>
      </c>
    </row>
    <row r="256" ht="30" customHeight="1" spans="1:8">
      <c r="A256" s="4">
        <f t="shared" si="25"/>
        <v>254</v>
      </c>
      <c r="B256" s="4" t="s">
        <v>976</v>
      </c>
      <c r="C256" s="4" t="s">
        <v>10</v>
      </c>
      <c r="D256" s="4" t="s">
        <v>11</v>
      </c>
      <c r="E256" s="6" t="s">
        <v>977</v>
      </c>
      <c r="F256" s="4" t="s">
        <v>978</v>
      </c>
      <c r="G256" s="4" t="s">
        <v>979</v>
      </c>
      <c r="H256" s="4" t="s">
        <v>443</v>
      </c>
    </row>
    <row r="257" ht="30" customHeight="1" spans="1:8">
      <c r="A257" s="4">
        <f t="shared" si="25"/>
        <v>255</v>
      </c>
      <c r="B257" s="4" t="s">
        <v>980</v>
      </c>
      <c r="C257" s="4" t="s">
        <v>10</v>
      </c>
      <c r="D257" s="4" t="s">
        <v>11</v>
      </c>
      <c r="E257" s="6" t="s">
        <v>981</v>
      </c>
      <c r="F257" s="4" t="s">
        <v>982</v>
      </c>
      <c r="G257" s="4" t="s">
        <v>983</v>
      </c>
      <c r="H257" s="4" t="s">
        <v>443</v>
      </c>
    </row>
    <row r="258" ht="30" customHeight="1" spans="1:8">
      <c r="A258" s="4">
        <f t="shared" si="25"/>
        <v>256</v>
      </c>
      <c r="B258" s="4" t="s">
        <v>984</v>
      </c>
      <c r="C258" s="4" t="s">
        <v>10</v>
      </c>
      <c r="D258" s="4" t="s">
        <v>11</v>
      </c>
      <c r="E258" s="6" t="s">
        <v>561</v>
      </c>
      <c r="F258" s="4" t="s">
        <v>985</v>
      </c>
      <c r="G258" s="4" t="s">
        <v>986</v>
      </c>
      <c r="H258" s="4" t="s">
        <v>443</v>
      </c>
    </row>
    <row r="259" ht="30" customHeight="1" spans="1:8">
      <c r="A259" s="4">
        <f t="shared" si="25"/>
        <v>257</v>
      </c>
      <c r="B259" s="4" t="s">
        <v>987</v>
      </c>
      <c r="C259" s="4" t="s">
        <v>10</v>
      </c>
      <c r="D259" s="4" t="s">
        <v>11</v>
      </c>
      <c r="E259" s="6" t="s">
        <v>988</v>
      </c>
      <c r="F259" s="4" t="s">
        <v>989</v>
      </c>
      <c r="G259" s="4" t="s">
        <v>990</v>
      </c>
      <c r="H259" s="4" t="s">
        <v>443</v>
      </c>
    </row>
    <row r="260" ht="30" customHeight="1" spans="1:8">
      <c r="A260" s="4">
        <f t="shared" si="25"/>
        <v>258</v>
      </c>
      <c r="B260" s="4" t="s">
        <v>991</v>
      </c>
      <c r="C260" s="4" t="s">
        <v>10</v>
      </c>
      <c r="D260" s="4" t="s">
        <v>11</v>
      </c>
      <c r="E260" s="6" t="s">
        <v>868</v>
      </c>
      <c r="F260" s="4" t="s">
        <v>992</v>
      </c>
      <c r="G260" s="4" t="s">
        <v>993</v>
      </c>
      <c r="H260" s="4" t="s">
        <v>443</v>
      </c>
    </row>
    <row r="261" ht="30" customHeight="1" spans="1:8">
      <c r="A261" s="4">
        <f t="shared" si="25"/>
        <v>259</v>
      </c>
      <c r="B261" s="4" t="s">
        <v>994</v>
      </c>
      <c r="C261" s="4" t="s">
        <v>10</v>
      </c>
      <c r="D261" s="4" t="s">
        <v>11</v>
      </c>
      <c r="E261" s="6" t="s">
        <v>472</v>
      </c>
      <c r="F261" s="4" t="s">
        <v>995</v>
      </c>
      <c r="G261" s="4" t="s">
        <v>996</v>
      </c>
      <c r="H261" s="4" t="s">
        <v>443</v>
      </c>
    </row>
    <row r="262" ht="30" customHeight="1" spans="1:8">
      <c r="A262" s="4">
        <f t="shared" si="25"/>
        <v>260</v>
      </c>
      <c r="B262" s="4" t="s">
        <v>997</v>
      </c>
      <c r="C262" s="4" t="s">
        <v>10</v>
      </c>
      <c r="D262" s="4" t="s">
        <v>11</v>
      </c>
      <c r="E262" s="6" t="s">
        <v>998</v>
      </c>
      <c r="F262" s="4" t="s">
        <v>999</v>
      </c>
      <c r="G262" s="4" t="s">
        <v>1000</v>
      </c>
      <c r="H262" s="4" t="s">
        <v>443</v>
      </c>
    </row>
    <row r="263" ht="30" customHeight="1" spans="1:8">
      <c r="A263" s="4">
        <f t="shared" si="25"/>
        <v>261</v>
      </c>
      <c r="B263" s="4" t="s">
        <v>1001</v>
      </c>
      <c r="C263" s="4" t="s">
        <v>10</v>
      </c>
      <c r="D263" s="4" t="s">
        <v>11</v>
      </c>
      <c r="E263" s="6" t="s">
        <v>1002</v>
      </c>
      <c r="F263" s="4" t="s">
        <v>1003</v>
      </c>
      <c r="G263" s="4" t="s">
        <v>1004</v>
      </c>
      <c r="H263" s="4" t="s">
        <v>443</v>
      </c>
    </row>
    <row r="264" ht="30" customHeight="1" spans="1:8">
      <c r="A264" s="4">
        <f t="shared" ref="A264:A273" si="26">ROW()-2</f>
        <v>262</v>
      </c>
      <c r="B264" s="4" t="s">
        <v>1005</v>
      </c>
      <c r="C264" s="4" t="s">
        <v>10</v>
      </c>
      <c r="D264" s="4" t="s">
        <v>11</v>
      </c>
      <c r="E264" s="6" t="s">
        <v>1006</v>
      </c>
      <c r="F264" s="4" t="s">
        <v>1007</v>
      </c>
      <c r="G264" s="4" t="s">
        <v>1008</v>
      </c>
      <c r="H264" s="4" t="s">
        <v>443</v>
      </c>
    </row>
    <row r="265" ht="30" customHeight="1" spans="1:8">
      <c r="A265" s="4">
        <f t="shared" si="26"/>
        <v>263</v>
      </c>
      <c r="B265" s="4" t="s">
        <v>1009</v>
      </c>
      <c r="C265" s="4" t="s">
        <v>10</v>
      </c>
      <c r="D265" s="4" t="s">
        <v>11</v>
      </c>
      <c r="E265" s="6" t="s">
        <v>1010</v>
      </c>
      <c r="F265" s="4" t="s">
        <v>1011</v>
      </c>
      <c r="G265" s="4" t="s">
        <v>1012</v>
      </c>
      <c r="H265" s="4" t="s">
        <v>443</v>
      </c>
    </row>
    <row r="266" ht="30" customHeight="1" spans="1:8">
      <c r="A266" s="4">
        <f t="shared" si="26"/>
        <v>264</v>
      </c>
      <c r="B266" s="4" t="s">
        <v>1013</v>
      </c>
      <c r="C266" s="4" t="s">
        <v>10</v>
      </c>
      <c r="D266" s="4" t="s">
        <v>11</v>
      </c>
      <c r="E266" s="6" t="s">
        <v>170</v>
      </c>
      <c r="F266" s="4" t="s">
        <v>1014</v>
      </c>
      <c r="G266" s="4" t="s">
        <v>1015</v>
      </c>
      <c r="H266" s="4" t="s">
        <v>443</v>
      </c>
    </row>
    <row r="267" ht="30" customHeight="1" spans="1:8">
      <c r="A267" s="4">
        <f t="shared" si="26"/>
        <v>265</v>
      </c>
      <c r="B267" s="4" t="s">
        <v>1016</v>
      </c>
      <c r="C267" s="4" t="s">
        <v>10</v>
      </c>
      <c r="D267" s="4" t="s">
        <v>11</v>
      </c>
      <c r="E267" s="6" t="s">
        <v>510</v>
      </c>
      <c r="F267" s="4" t="s">
        <v>1017</v>
      </c>
      <c r="G267" s="4" t="s">
        <v>1018</v>
      </c>
      <c r="H267" s="4" t="s">
        <v>443</v>
      </c>
    </row>
    <row r="268" ht="30" customHeight="1" spans="1:8">
      <c r="A268" s="4">
        <f t="shared" si="26"/>
        <v>266</v>
      </c>
      <c r="B268" s="4" t="s">
        <v>1019</v>
      </c>
      <c r="C268" s="4" t="s">
        <v>17</v>
      </c>
      <c r="D268" s="4" t="s">
        <v>11</v>
      </c>
      <c r="E268" s="6" t="s">
        <v>132</v>
      </c>
      <c r="F268" s="4" t="s">
        <v>1020</v>
      </c>
      <c r="G268" s="4" t="s">
        <v>1021</v>
      </c>
      <c r="H268" s="4" t="s">
        <v>443</v>
      </c>
    </row>
    <row r="269" ht="30" customHeight="1" spans="1:8">
      <c r="A269" s="4">
        <f t="shared" si="26"/>
        <v>267</v>
      </c>
      <c r="B269" s="4" t="s">
        <v>1022</v>
      </c>
      <c r="C269" s="4" t="s">
        <v>10</v>
      </c>
      <c r="D269" s="4" t="s">
        <v>11</v>
      </c>
      <c r="E269" s="6" t="s">
        <v>573</v>
      </c>
      <c r="F269" s="4" t="s">
        <v>1023</v>
      </c>
      <c r="G269" s="4" t="s">
        <v>1024</v>
      </c>
      <c r="H269" s="4" t="s">
        <v>443</v>
      </c>
    </row>
    <row r="270" ht="30" customHeight="1" spans="1:8">
      <c r="A270" s="4">
        <f t="shared" si="26"/>
        <v>268</v>
      </c>
      <c r="B270" s="4" t="s">
        <v>336</v>
      </c>
      <c r="C270" s="4" t="s">
        <v>10</v>
      </c>
      <c r="D270" s="4" t="s">
        <v>11</v>
      </c>
      <c r="E270" s="6" t="s">
        <v>1025</v>
      </c>
      <c r="F270" s="4" t="s">
        <v>1026</v>
      </c>
      <c r="G270" s="4" t="s">
        <v>1027</v>
      </c>
      <c r="H270" s="4" t="s">
        <v>443</v>
      </c>
    </row>
    <row r="271" ht="30" customHeight="1" spans="1:8">
      <c r="A271" s="4">
        <f t="shared" si="26"/>
        <v>269</v>
      </c>
      <c r="B271" s="4" t="s">
        <v>1028</v>
      </c>
      <c r="C271" s="4" t="s">
        <v>10</v>
      </c>
      <c r="D271" s="4" t="s">
        <v>11</v>
      </c>
      <c r="E271" s="6"/>
      <c r="F271" s="4" t="s">
        <v>1029</v>
      </c>
      <c r="G271" s="4" t="s">
        <v>1030</v>
      </c>
      <c r="H271" s="4" t="s">
        <v>443</v>
      </c>
    </row>
    <row r="272" ht="30" customHeight="1" spans="1:8">
      <c r="A272" s="4">
        <f t="shared" si="26"/>
        <v>270</v>
      </c>
      <c r="B272" s="4" t="s">
        <v>1031</v>
      </c>
      <c r="C272" s="4" t="s">
        <v>17</v>
      </c>
      <c r="D272" s="4" t="s">
        <v>11</v>
      </c>
      <c r="E272" s="6" t="s">
        <v>132</v>
      </c>
      <c r="F272" s="4" t="s">
        <v>1032</v>
      </c>
      <c r="G272" s="4" t="s">
        <v>1033</v>
      </c>
      <c r="H272" s="4" t="s">
        <v>443</v>
      </c>
    </row>
    <row r="273" ht="30" customHeight="1" spans="1:8">
      <c r="A273" s="4">
        <f t="shared" si="26"/>
        <v>271</v>
      </c>
      <c r="B273" s="4" t="s">
        <v>1034</v>
      </c>
      <c r="C273" s="4" t="s">
        <v>10</v>
      </c>
      <c r="D273" s="4" t="s">
        <v>11</v>
      </c>
      <c r="E273" s="6" t="s">
        <v>1035</v>
      </c>
      <c r="F273" s="4" t="s">
        <v>1036</v>
      </c>
      <c r="G273" s="4" t="s">
        <v>1037</v>
      </c>
      <c r="H273" s="4" t="s">
        <v>443</v>
      </c>
    </row>
    <row r="274" ht="30" customHeight="1" spans="1:8">
      <c r="A274" s="4">
        <f t="shared" ref="A274:A283" si="27">ROW()-2</f>
        <v>272</v>
      </c>
      <c r="B274" s="4" t="s">
        <v>1038</v>
      </c>
      <c r="C274" s="4" t="s">
        <v>10</v>
      </c>
      <c r="D274" s="4" t="s">
        <v>11</v>
      </c>
      <c r="E274" s="6" t="s">
        <v>1039</v>
      </c>
      <c r="F274" s="4" t="s">
        <v>1040</v>
      </c>
      <c r="G274" s="4" t="s">
        <v>1041</v>
      </c>
      <c r="H274" s="4" t="s">
        <v>443</v>
      </c>
    </row>
    <row r="275" ht="30" customHeight="1" spans="1:8">
      <c r="A275" s="4">
        <f t="shared" si="27"/>
        <v>273</v>
      </c>
      <c r="B275" s="4" t="s">
        <v>1042</v>
      </c>
      <c r="C275" s="4" t="s">
        <v>10</v>
      </c>
      <c r="D275" s="4" t="s">
        <v>11</v>
      </c>
      <c r="E275" s="6" t="s">
        <v>1043</v>
      </c>
      <c r="F275" s="4" t="s">
        <v>1044</v>
      </c>
      <c r="G275" s="4" t="s">
        <v>1045</v>
      </c>
      <c r="H275" s="4" t="s">
        <v>443</v>
      </c>
    </row>
    <row r="276" ht="30" customHeight="1" spans="1:8">
      <c r="A276" s="4">
        <f t="shared" si="27"/>
        <v>274</v>
      </c>
      <c r="B276" s="4" t="s">
        <v>1046</v>
      </c>
      <c r="C276" s="4" t="s">
        <v>10</v>
      </c>
      <c r="D276" s="4" t="s">
        <v>11</v>
      </c>
      <c r="E276" s="6" t="s">
        <v>132</v>
      </c>
      <c r="F276" s="4" t="s">
        <v>1047</v>
      </c>
      <c r="G276" s="4" t="s">
        <v>1048</v>
      </c>
      <c r="H276" s="4" t="s">
        <v>443</v>
      </c>
    </row>
    <row r="277" ht="30" customHeight="1" spans="1:8">
      <c r="A277" s="4">
        <f t="shared" si="27"/>
        <v>275</v>
      </c>
      <c r="B277" s="4" t="s">
        <v>1049</v>
      </c>
      <c r="C277" s="4" t="s">
        <v>10</v>
      </c>
      <c r="D277" s="4" t="s">
        <v>11</v>
      </c>
      <c r="E277" s="6" t="s">
        <v>498</v>
      </c>
      <c r="F277" s="4" t="s">
        <v>1050</v>
      </c>
      <c r="G277" s="4" t="s">
        <v>1051</v>
      </c>
      <c r="H277" s="4" t="s">
        <v>443</v>
      </c>
    </row>
    <row r="278" ht="30" customHeight="1" spans="1:8">
      <c r="A278" s="4">
        <f t="shared" si="27"/>
        <v>276</v>
      </c>
      <c r="B278" s="4" t="s">
        <v>1052</v>
      </c>
      <c r="C278" s="4" t="s">
        <v>10</v>
      </c>
      <c r="D278" s="4" t="s">
        <v>11</v>
      </c>
      <c r="E278" s="6" t="s">
        <v>30</v>
      </c>
      <c r="F278" s="4" t="s">
        <v>1053</v>
      </c>
      <c r="G278" s="4" t="s">
        <v>1054</v>
      </c>
      <c r="H278" s="4" t="s">
        <v>443</v>
      </c>
    </row>
    <row r="279" ht="30" customHeight="1" spans="1:8">
      <c r="A279" s="4">
        <f t="shared" si="27"/>
        <v>277</v>
      </c>
      <c r="B279" s="4" t="s">
        <v>1055</v>
      </c>
      <c r="C279" s="4" t="s">
        <v>10</v>
      </c>
      <c r="D279" s="4" t="s">
        <v>11</v>
      </c>
      <c r="E279" s="6" t="s">
        <v>1056</v>
      </c>
      <c r="F279" s="4" t="s">
        <v>1057</v>
      </c>
      <c r="G279" s="4" t="s">
        <v>1058</v>
      </c>
      <c r="H279" s="4" t="s">
        <v>443</v>
      </c>
    </row>
    <row r="280" ht="30" customHeight="1" spans="1:8">
      <c r="A280" s="4">
        <f t="shared" si="27"/>
        <v>278</v>
      </c>
      <c r="B280" s="4" t="s">
        <v>1059</v>
      </c>
      <c r="C280" s="4" t="s">
        <v>10</v>
      </c>
      <c r="D280" s="4" t="s">
        <v>11</v>
      </c>
      <c r="E280" s="6" t="s">
        <v>132</v>
      </c>
      <c r="F280" s="4" t="s">
        <v>1060</v>
      </c>
      <c r="G280" s="4" t="s">
        <v>1061</v>
      </c>
      <c r="H280" s="4" t="s">
        <v>443</v>
      </c>
    </row>
    <row r="281" ht="30" customHeight="1" spans="1:8">
      <c r="A281" s="4">
        <f t="shared" si="27"/>
        <v>279</v>
      </c>
      <c r="B281" s="4" t="s">
        <v>1062</v>
      </c>
      <c r="C281" s="4" t="s">
        <v>10</v>
      </c>
      <c r="D281" s="4" t="s">
        <v>11</v>
      </c>
      <c r="E281" s="6" t="s">
        <v>1063</v>
      </c>
      <c r="F281" s="4" t="s">
        <v>1064</v>
      </c>
      <c r="G281" s="4" t="s">
        <v>1065</v>
      </c>
      <c r="H281" s="4" t="s">
        <v>443</v>
      </c>
    </row>
    <row r="282" ht="30" customHeight="1" spans="1:8">
      <c r="A282" s="4">
        <f t="shared" si="27"/>
        <v>280</v>
      </c>
      <c r="B282" s="4" t="s">
        <v>1066</v>
      </c>
      <c r="C282" s="4" t="s">
        <v>10</v>
      </c>
      <c r="D282" s="4" t="s">
        <v>11</v>
      </c>
      <c r="E282" s="6" t="s">
        <v>1067</v>
      </c>
      <c r="F282" s="4" t="s">
        <v>1068</v>
      </c>
      <c r="G282" s="4" t="s">
        <v>1069</v>
      </c>
      <c r="H282" s="4" t="s">
        <v>443</v>
      </c>
    </row>
    <row r="283" ht="30" customHeight="1" spans="1:8">
      <c r="A283" s="4">
        <f t="shared" si="27"/>
        <v>281</v>
      </c>
      <c r="B283" s="4" t="s">
        <v>1070</v>
      </c>
      <c r="C283" s="4" t="s">
        <v>17</v>
      </c>
      <c r="D283" s="4" t="s">
        <v>11</v>
      </c>
      <c r="E283" s="6" t="s">
        <v>1071</v>
      </c>
      <c r="F283" s="4" t="s">
        <v>1072</v>
      </c>
      <c r="G283" s="4" t="s">
        <v>1073</v>
      </c>
      <c r="H283" s="4" t="s">
        <v>443</v>
      </c>
    </row>
    <row r="284" ht="30" customHeight="1" spans="1:8">
      <c r="A284" s="4">
        <f t="shared" ref="A284:A293" si="28">ROW()-2</f>
        <v>282</v>
      </c>
      <c r="B284" s="4" t="s">
        <v>1074</v>
      </c>
      <c r="C284" s="4" t="s">
        <v>10</v>
      </c>
      <c r="D284" s="4" t="s">
        <v>11</v>
      </c>
      <c r="E284" s="6"/>
      <c r="F284" s="4" t="s">
        <v>1075</v>
      </c>
      <c r="G284" s="4" t="s">
        <v>1076</v>
      </c>
      <c r="H284" s="4" t="s">
        <v>443</v>
      </c>
    </row>
    <row r="285" ht="30" customHeight="1" spans="1:8">
      <c r="A285" s="4">
        <f t="shared" si="28"/>
        <v>283</v>
      </c>
      <c r="B285" s="4" t="s">
        <v>1077</v>
      </c>
      <c r="C285" s="4" t="s">
        <v>10</v>
      </c>
      <c r="D285" s="4" t="s">
        <v>11</v>
      </c>
      <c r="E285" s="6" t="s">
        <v>1078</v>
      </c>
      <c r="F285" s="4" t="s">
        <v>1079</v>
      </c>
      <c r="G285" s="4" t="s">
        <v>1080</v>
      </c>
      <c r="H285" s="4" t="s">
        <v>443</v>
      </c>
    </row>
    <row r="286" ht="30" customHeight="1" spans="1:8">
      <c r="A286" s="4">
        <f t="shared" si="28"/>
        <v>284</v>
      </c>
      <c r="B286" s="4" t="s">
        <v>1081</v>
      </c>
      <c r="C286" s="4" t="s">
        <v>10</v>
      </c>
      <c r="D286" s="4" t="s">
        <v>11</v>
      </c>
      <c r="E286" s="6" t="s">
        <v>1082</v>
      </c>
      <c r="F286" s="4" t="s">
        <v>1083</v>
      </c>
      <c r="G286" s="4" t="s">
        <v>1084</v>
      </c>
      <c r="H286" s="4" t="s">
        <v>443</v>
      </c>
    </row>
    <row r="287" ht="30" customHeight="1" spans="1:8">
      <c r="A287" s="4">
        <f t="shared" si="28"/>
        <v>285</v>
      </c>
      <c r="B287" s="4" t="s">
        <v>1085</v>
      </c>
      <c r="C287" s="4" t="s">
        <v>10</v>
      </c>
      <c r="D287" s="4" t="s">
        <v>11</v>
      </c>
      <c r="E287" s="6" t="s">
        <v>1086</v>
      </c>
      <c r="F287" s="4" t="s">
        <v>1087</v>
      </c>
      <c r="G287" s="4" t="s">
        <v>1088</v>
      </c>
      <c r="H287" s="4" t="s">
        <v>443</v>
      </c>
    </row>
    <row r="288" ht="30" customHeight="1" spans="1:8">
      <c r="A288" s="4">
        <f t="shared" si="28"/>
        <v>286</v>
      </c>
      <c r="B288" s="4" t="s">
        <v>1089</v>
      </c>
      <c r="C288" s="4" t="s">
        <v>10</v>
      </c>
      <c r="D288" s="4" t="s">
        <v>11</v>
      </c>
      <c r="E288" s="6" t="s">
        <v>1090</v>
      </c>
      <c r="F288" s="4" t="s">
        <v>1091</v>
      </c>
      <c r="G288" s="4" t="s">
        <v>1092</v>
      </c>
      <c r="H288" s="4" t="s">
        <v>443</v>
      </c>
    </row>
    <row r="289" ht="30" customHeight="1" spans="1:8">
      <c r="A289" s="4">
        <f t="shared" si="28"/>
        <v>287</v>
      </c>
      <c r="B289" s="4" t="s">
        <v>1093</v>
      </c>
      <c r="C289" s="4" t="s">
        <v>10</v>
      </c>
      <c r="D289" s="4" t="s">
        <v>11</v>
      </c>
      <c r="E289" s="6" t="s">
        <v>1094</v>
      </c>
      <c r="F289" s="4" t="s">
        <v>1095</v>
      </c>
      <c r="G289" s="4" t="s">
        <v>1096</v>
      </c>
      <c r="H289" s="4" t="s">
        <v>443</v>
      </c>
    </row>
    <row r="290" ht="30" customHeight="1" spans="1:8">
      <c r="A290" s="4">
        <f t="shared" si="28"/>
        <v>288</v>
      </c>
      <c r="B290" s="4" t="s">
        <v>1097</v>
      </c>
      <c r="C290" s="4" t="s">
        <v>10</v>
      </c>
      <c r="D290" s="4" t="s">
        <v>11</v>
      </c>
      <c r="E290" s="6" t="s">
        <v>1098</v>
      </c>
      <c r="F290" s="4" t="s">
        <v>1099</v>
      </c>
      <c r="G290" s="4" t="s">
        <v>1100</v>
      </c>
      <c r="H290" s="4" t="s">
        <v>443</v>
      </c>
    </row>
    <row r="291" ht="30" customHeight="1" spans="1:8">
      <c r="A291" s="4">
        <f t="shared" si="28"/>
        <v>289</v>
      </c>
      <c r="B291" s="4" t="s">
        <v>1101</v>
      </c>
      <c r="C291" s="4" t="s">
        <v>17</v>
      </c>
      <c r="D291" s="4" t="s">
        <v>11</v>
      </c>
      <c r="E291" s="6" t="s">
        <v>89</v>
      </c>
      <c r="F291" s="4" t="s">
        <v>1102</v>
      </c>
      <c r="G291" s="4" t="s">
        <v>1103</v>
      </c>
      <c r="H291" s="4" t="s">
        <v>443</v>
      </c>
    </row>
    <row r="292" ht="30" customHeight="1" spans="1:8">
      <c r="A292" s="4">
        <f t="shared" si="28"/>
        <v>290</v>
      </c>
      <c r="B292" s="4" t="s">
        <v>1104</v>
      </c>
      <c r="C292" s="4" t="s">
        <v>10</v>
      </c>
      <c r="D292" s="4" t="s">
        <v>11</v>
      </c>
      <c r="E292" s="6" t="s">
        <v>1105</v>
      </c>
      <c r="F292" s="4" t="s">
        <v>1106</v>
      </c>
      <c r="G292" s="4" t="s">
        <v>1107</v>
      </c>
      <c r="H292" s="4" t="s">
        <v>443</v>
      </c>
    </row>
    <row r="293" ht="30" customHeight="1" spans="1:8">
      <c r="A293" s="4">
        <f t="shared" si="28"/>
        <v>291</v>
      </c>
      <c r="B293" s="4" t="s">
        <v>1108</v>
      </c>
      <c r="C293" s="4" t="s">
        <v>10</v>
      </c>
      <c r="D293" s="4" t="s">
        <v>11</v>
      </c>
      <c r="E293" s="6" t="s">
        <v>1109</v>
      </c>
      <c r="F293" s="4" t="s">
        <v>1110</v>
      </c>
      <c r="G293" s="4" t="s">
        <v>1111</v>
      </c>
      <c r="H293" s="4" t="s">
        <v>443</v>
      </c>
    </row>
    <row r="294" ht="30" customHeight="1" spans="1:8">
      <c r="A294" s="4">
        <f t="shared" ref="A294:A303" si="29">ROW()-2</f>
        <v>292</v>
      </c>
      <c r="B294" s="4" t="s">
        <v>1112</v>
      </c>
      <c r="C294" s="4" t="s">
        <v>17</v>
      </c>
      <c r="D294" s="4" t="s">
        <v>11</v>
      </c>
      <c r="E294" s="6" t="s">
        <v>1113</v>
      </c>
      <c r="F294" s="4" t="s">
        <v>1114</v>
      </c>
      <c r="G294" s="4" t="s">
        <v>1115</v>
      </c>
      <c r="H294" s="4" t="s">
        <v>443</v>
      </c>
    </row>
    <row r="295" ht="30" customHeight="1" spans="1:8">
      <c r="A295" s="4">
        <f t="shared" si="29"/>
        <v>293</v>
      </c>
      <c r="B295" s="4" t="s">
        <v>1116</v>
      </c>
      <c r="C295" s="4" t="s">
        <v>10</v>
      </c>
      <c r="D295" s="4" t="s">
        <v>11</v>
      </c>
      <c r="E295" s="6" t="s">
        <v>132</v>
      </c>
      <c r="F295" s="4" t="s">
        <v>1117</v>
      </c>
      <c r="G295" s="4" t="s">
        <v>1118</v>
      </c>
      <c r="H295" s="4" t="s">
        <v>443</v>
      </c>
    </row>
    <row r="296" ht="30" customHeight="1" spans="1:8">
      <c r="A296" s="4">
        <f t="shared" si="29"/>
        <v>294</v>
      </c>
      <c r="B296" s="4" t="s">
        <v>1119</v>
      </c>
      <c r="C296" s="4" t="s">
        <v>10</v>
      </c>
      <c r="D296" s="4" t="s">
        <v>11</v>
      </c>
      <c r="E296" s="6" t="s">
        <v>1120</v>
      </c>
      <c r="F296" s="4" t="s">
        <v>1121</v>
      </c>
      <c r="G296" s="4" t="s">
        <v>1122</v>
      </c>
      <c r="H296" s="4" t="s">
        <v>443</v>
      </c>
    </row>
    <row r="297" ht="30" customHeight="1" spans="1:8">
      <c r="A297" s="4">
        <f t="shared" si="29"/>
        <v>295</v>
      </c>
      <c r="B297" s="4" t="s">
        <v>1123</v>
      </c>
      <c r="C297" s="4" t="s">
        <v>10</v>
      </c>
      <c r="D297" s="4" t="s">
        <v>11</v>
      </c>
      <c r="E297" s="6" t="s">
        <v>1124</v>
      </c>
      <c r="F297" s="4" t="s">
        <v>1125</v>
      </c>
      <c r="G297" s="4" t="s">
        <v>1126</v>
      </c>
      <c r="H297" s="4" t="s">
        <v>443</v>
      </c>
    </row>
    <row r="298" ht="30" customHeight="1" spans="1:8">
      <c r="A298" s="4">
        <f t="shared" si="29"/>
        <v>296</v>
      </c>
      <c r="B298" s="4" t="s">
        <v>1127</v>
      </c>
      <c r="C298" s="4" t="s">
        <v>10</v>
      </c>
      <c r="D298" s="4" t="s">
        <v>11</v>
      </c>
      <c r="E298" s="6" t="s">
        <v>132</v>
      </c>
      <c r="F298" s="4" t="s">
        <v>1128</v>
      </c>
      <c r="G298" s="4" t="s">
        <v>1129</v>
      </c>
      <c r="H298" s="4" t="s">
        <v>443</v>
      </c>
    </row>
    <row r="299" ht="30" customHeight="1" spans="1:8">
      <c r="A299" s="4">
        <f t="shared" si="29"/>
        <v>297</v>
      </c>
      <c r="B299" s="4" t="s">
        <v>1130</v>
      </c>
      <c r="C299" s="4" t="s">
        <v>10</v>
      </c>
      <c r="D299" s="4" t="s">
        <v>11</v>
      </c>
      <c r="E299" s="6" t="s">
        <v>1131</v>
      </c>
      <c r="F299" s="4" t="s">
        <v>1132</v>
      </c>
      <c r="G299" s="4" t="s">
        <v>1133</v>
      </c>
      <c r="H299" s="4" t="s">
        <v>443</v>
      </c>
    </row>
    <row r="300" ht="30" customHeight="1" spans="1:8">
      <c r="A300" s="4">
        <f t="shared" si="29"/>
        <v>298</v>
      </c>
      <c r="B300" s="4" t="s">
        <v>1134</v>
      </c>
      <c r="C300" s="4" t="s">
        <v>10</v>
      </c>
      <c r="D300" s="4" t="s">
        <v>11</v>
      </c>
      <c r="E300" s="6" t="s">
        <v>1135</v>
      </c>
      <c r="F300" s="4" t="s">
        <v>1136</v>
      </c>
      <c r="G300" s="4" t="s">
        <v>1137</v>
      </c>
      <c r="H300" s="4" t="s">
        <v>443</v>
      </c>
    </row>
    <row r="301" ht="30" customHeight="1" spans="1:8">
      <c r="A301" s="4">
        <f t="shared" si="29"/>
        <v>299</v>
      </c>
      <c r="B301" s="4" t="s">
        <v>1138</v>
      </c>
      <c r="C301" s="4" t="s">
        <v>10</v>
      </c>
      <c r="D301" s="4" t="s">
        <v>11</v>
      </c>
      <c r="E301" s="6" t="s">
        <v>1139</v>
      </c>
      <c r="F301" s="4" t="s">
        <v>1140</v>
      </c>
      <c r="G301" s="4" t="s">
        <v>1141</v>
      </c>
      <c r="H301" s="4" t="s">
        <v>443</v>
      </c>
    </row>
    <row r="302" ht="30" customHeight="1" spans="1:8">
      <c r="A302" s="4">
        <f t="shared" si="29"/>
        <v>300</v>
      </c>
      <c r="B302" s="4" t="s">
        <v>1142</v>
      </c>
      <c r="C302" s="4" t="s">
        <v>10</v>
      </c>
      <c r="D302" s="4" t="s">
        <v>11</v>
      </c>
      <c r="E302" s="6" t="s">
        <v>1143</v>
      </c>
      <c r="F302" s="4" t="s">
        <v>1144</v>
      </c>
      <c r="G302" s="4" t="s">
        <v>1145</v>
      </c>
      <c r="H302" s="4" t="s">
        <v>443</v>
      </c>
    </row>
    <row r="303" ht="30" customHeight="1" spans="1:8">
      <c r="A303" s="4">
        <f t="shared" si="29"/>
        <v>301</v>
      </c>
      <c r="B303" s="4" t="s">
        <v>1146</v>
      </c>
      <c r="C303" s="4" t="s">
        <v>10</v>
      </c>
      <c r="D303" s="4" t="s">
        <v>11</v>
      </c>
      <c r="E303" s="6" t="s">
        <v>1147</v>
      </c>
      <c r="F303" s="4" t="s">
        <v>1148</v>
      </c>
      <c r="G303" s="4" t="s">
        <v>1149</v>
      </c>
      <c r="H303" s="4" t="s">
        <v>443</v>
      </c>
    </row>
    <row r="304" ht="30" customHeight="1" spans="1:8">
      <c r="A304" s="4">
        <f t="shared" ref="A304:A313" si="30">ROW()-2</f>
        <v>302</v>
      </c>
      <c r="B304" s="4" t="s">
        <v>1150</v>
      </c>
      <c r="C304" s="4" t="s">
        <v>10</v>
      </c>
      <c r="D304" s="4" t="s">
        <v>11</v>
      </c>
      <c r="E304" s="6" t="s">
        <v>1151</v>
      </c>
      <c r="F304" s="4" t="s">
        <v>1152</v>
      </c>
      <c r="G304" s="4" t="s">
        <v>1153</v>
      </c>
      <c r="H304" s="4" t="s">
        <v>443</v>
      </c>
    </row>
    <row r="305" ht="30" customHeight="1" spans="1:8">
      <c r="A305" s="4">
        <f t="shared" si="30"/>
        <v>303</v>
      </c>
      <c r="B305" s="4" t="s">
        <v>1154</v>
      </c>
      <c r="C305" s="4" t="s">
        <v>10</v>
      </c>
      <c r="D305" s="4" t="s">
        <v>11</v>
      </c>
      <c r="E305" s="6" t="s">
        <v>1155</v>
      </c>
      <c r="F305" s="4" t="s">
        <v>1156</v>
      </c>
      <c r="G305" s="4" t="s">
        <v>1157</v>
      </c>
      <c r="H305" s="4" t="s">
        <v>443</v>
      </c>
    </row>
    <row r="306" ht="30" customHeight="1" spans="1:8">
      <c r="A306" s="4">
        <f t="shared" si="30"/>
        <v>304</v>
      </c>
      <c r="B306" s="4" t="s">
        <v>1158</v>
      </c>
      <c r="C306" s="4" t="s">
        <v>17</v>
      </c>
      <c r="D306" s="4" t="s">
        <v>11</v>
      </c>
      <c r="E306" s="6" t="s">
        <v>407</v>
      </c>
      <c r="F306" s="4" t="s">
        <v>1159</v>
      </c>
      <c r="G306" s="4" t="s">
        <v>1160</v>
      </c>
      <c r="H306" s="4" t="s">
        <v>443</v>
      </c>
    </row>
    <row r="307" ht="30" customHeight="1" spans="1:8">
      <c r="A307" s="4">
        <f t="shared" si="30"/>
        <v>305</v>
      </c>
      <c r="B307" s="4" t="s">
        <v>1161</v>
      </c>
      <c r="C307" s="4" t="s">
        <v>10</v>
      </c>
      <c r="D307" s="4" t="s">
        <v>11</v>
      </c>
      <c r="E307" s="6" t="s">
        <v>170</v>
      </c>
      <c r="F307" s="4" t="s">
        <v>1162</v>
      </c>
      <c r="G307" s="4" t="s">
        <v>1163</v>
      </c>
      <c r="H307" s="4" t="s">
        <v>443</v>
      </c>
    </row>
    <row r="308" ht="30" customHeight="1" spans="1:8">
      <c r="A308" s="4">
        <f t="shared" si="30"/>
        <v>306</v>
      </c>
      <c r="B308" s="4" t="s">
        <v>1164</v>
      </c>
      <c r="C308" s="4" t="s">
        <v>10</v>
      </c>
      <c r="D308" s="4" t="s">
        <v>11</v>
      </c>
      <c r="E308" s="6" t="s">
        <v>279</v>
      </c>
      <c r="F308" s="4" t="s">
        <v>1165</v>
      </c>
      <c r="G308" s="4" t="s">
        <v>1166</v>
      </c>
      <c r="H308" s="4" t="s">
        <v>443</v>
      </c>
    </row>
    <row r="309" ht="30" customHeight="1" spans="1:8">
      <c r="A309" s="4">
        <f t="shared" si="30"/>
        <v>307</v>
      </c>
      <c r="B309" s="4" t="s">
        <v>1167</v>
      </c>
      <c r="C309" s="4" t="s">
        <v>10</v>
      </c>
      <c r="D309" s="4" t="s">
        <v>11</v>
      </c>
      <c r="E309" s="6" t="s">
        <v>860</v>
      </c>
      <c r="F309" s="4" t="s">
        <v>1168</v>
      </c>
      <c r="G309" s="4" t="s">
        <v>1169</v>
      </c>
      <c r="H309" s="4" t="s">
        <v>443</v>
      </c>
    </row>
    <row r="310" ht="30" customHeight="1" spans="1:8">
      <c r="A310" s="4">
        <f t="shared" si="30"/>
        <v>308</v>
      </c>
      <c r="B310" s="4" t="s">
        <v>1170</v>
      </c>
      <c r="C310" s="4" t="s">
        <v>17</v>
      </c>
      <c r="D310" s="4" t="s">
        <v>11</v>
      </c>
      <c r="E310" s="6" t="s">
        <v>1171</v>
      </c>
      <c r="F310" s="4" t="s">
        <v>1172</v>
      </c>
      <c r="G310" s="4" t="s">
        <v>1173</v>
      </c>
      <c r="H310" s="4" t="s">
        <v>443</v>
      </c>
    </row>
    <row r="311" ht="30" customHeight="1" spans="1:8">
      <c r="A311" s="4">
        <f t="shared" si="30"/>
        <v>309</v>
      </c>
      <c r="B311" s="4" t="s">
        <v>1174</v>
      </c>
      <c r="C311" s="4" t="s">
        <v>10</v>
      </c>
      <c r="D311" s="4" t="s">
        <v>11</v>
      </c>
      <c r="E311" s="6" t="s">
        <v>279</v>
      </c>
      <c r="F311" s="4" t="s">
        <v>1175</v>
      </c>
      <c r="G311" s="4" t="s">
        <v>1176</v>
      </c>
      <c r="H311" s="4" t="s">
        <v>443</v>
      </c>
    </row>
    <row r="312" ht="30" customHeight="1" spans="1:8">
      <c r="A312" s="4">
        <f t="shared" si="30"/>
        <v>310</v>
      </c>
      <c r="B312" s="4" t="s">
        <v>1177</v>
      </c>
      <c r="C312" s="4" t="s">
        <v>17</v>
      </c>
      <c r="D312" s="4" t="s">
        <v>11</v>
      </c>
      <c r="E312" s="6" t="s">
        <v>611</v>
      </c>
      <c r="F312" s="4" t="s">
        <v>1178</v>
      </c>
      <c r="G312" s="4" t="s">
        <v>1179</v>
      </c>
      <c r="H312" s="4" t="s">
        <v>443</v>
      </c>
    </row>
    <row r="313" ht="30" customHeight="1" spans="1:8">
      <c r="A313" s="4">
        <f t="shared" si="30"/>
        <v>311</v>
      </c>
      <c r="B313" s="4" t="s">
        <v>1180</v>
      </c>
      <c r="C313" s="4" t="s">
        <v>10</v>
      </c>
      <c r="D313" s="4" t="s">
        <v>11</v>
      </c>
      <c r="E313" s="6" t="s">
        <v>1181</v>
      </c>
      <c r="F313" s="4" t="s">
        <v>1182</v>
      </c>
      <c r="G313" s="4" t="s">
        <v>1183</v>
      </c>
      <c r="H313" s="4" t="s">
        <v>443</v>
      </c>
    </row>
    <row r="314" ht="30" customHeight="1" spans="1:8">
      <c r="A314" s="4">
        <f t="shared" ref="A314:A323" si="31">ROW()-2</f>
        <v>312</v>
      </c>
      <c r="B314" s="4" t="s">
        <v>1184</v>
      </c>
      <c r="C314" s="4" t="s">
        <v>10</v>
      </c>
      <c r="D314" s="4" t="s">
        <v>11</v>
      </c>
      <c r="E314" s="6" t="s">
        <v>283</v>
      </c>
      <c r="F314" s="4" t="s">
        <v>1185</v>
      </c>
      <c r="G314" s="4" t="s">
        <v>1186</v>
      </c>
      <c r="H314" s="4" t="s">
        <v>443</v>
      </c>
    </row>
    <row r="315" ht="30" customHeight="1" spans="1:8">
      <c r="A315" s="4">
        <f t="shared" si="31"/>
        <v>313</v>
      </c>
      <c r="B315" s="4" t="s">
        <v>1187</v>
      </c>
      <c r="C315" s="4" t="s">
        <v>10</v>
      </c>
      <c r="D315" s="4" t="s">
        <v>11</v>
      </c>
      <c r="E315" s="6" t="s">
        <v>1188</v>
      </c>
      <c r="F315" s="4" t="s">
        <v>1189</v>
      </c>
      <c r="G315" s="4" t="s">
        <v>1190</v>
      </c>
      <c r="H315" s="4" t="s">
        <v>443</v>
      </c>
    </row>
    <row r="316" ht="30" customHeight="1" spans="1:8">
      <c r="A316" s="4">
        <f t="shared" si="31"/>
        <v>314</v>
      </c>
      <c r="B316" s="4" t="s">
        <v>1191</v>
      </c>
      <c r="C316" s="4" t="s">
        <v>10</v>
      </c>
      <c r="D316" s="4" t="s">
        <v>11</v>
      </c>
      <c r="E316" s="6" t="s">
        <v>1192</v>
      </c>
      <c r="F316" s="4" t="s">
        <v>1193</v>
      </c>
      <c r="G316" s="4" t="s">
        <v>1194</v>
      </c>
      <c r="H316" s="4" t="s">
        <v>443</v>
      </c>
    </row>
    <row r="317" ht="30" customHeight="1" spans="1:8">
      <c r="A317" s="4">
        <f t="shared" si="31"/>
        <v>315</v>
      </c>
      <c r="B317" s="4" t="s">
        <v>1195</v>
      </c>
      <c r="C317" s="4" t="s">
        <v>10</v>
      </c>
      <c r="D317" s="4" t="s">
        <v>11</v>
      </c>
      <c r="E317" s="6" t="s">
        <v>1196</v>
      </c>
      <c r="F317" s="4" t="s">
        <v>1197</v>
      </c>
      <c r="G317" s="4" t="s">
        <v>1198</v>
      </c>
      <c r="H317" s="4" t="s">
        <v>443</v>
      </c>
    </row>
    <row r="318" ht="30" customHeight="1" spans="1:8">
      <c r="A318" s="4">
        <f t="shared" si="31"/>
        <v>316</v>
      </c>
      <c r="B318" s="4" t="s">
        <v>1199</v>
      </c>
      <c r="C318" s="4" t="s">
        <v>10</v>
      </c>
      <c r="D318" s="4" t="s">
        <v>11</v>
      </c>
      <c r="E318" s="6" t="s">
        <v>1200</v>
      </c>
      <c r="F318" s="4" t="s">
        <v>1201</v>
      </c>
      <c r="G318" s="4" t="s">
        <v>1202</v>
      </c>
      <c r="H318" s="4" t="s">
        <v>443</v>
      </c>
    </row>
    <row r="319" ht="30" customHeight="1" spans="1:8">
      <c r="A319" s="4">
        <f t="shared" si="31"/>
        <v>317</v>
      </c>
      <c r="B319" s="4" t="s">
        <v>439</v>
      </c>
      <c r="C319" s="4" t="s">
        <v>10</v>
      </c>
      <c r="D319" s="4" t="s">
        <v>11</v>
      </c>
      <c r="E319" s="6" t="s">
        <v>1203</v>
      </c>
      <c r="F319" s="4" t="s">
        <v>1204</v>
      </c>
      <c r="G319" s="4" t="s">
        <v>1205</v>
      </c>
      <c r="H319" s="4" t="s">
        <v>443</v>
      </c>
    </row>
    <row r="320" ht="30" customHeight="1" spans="1:8">
      <c r="A320" s="4">
        <f t="shared" si="31"/>
        <v>318</v>
      </c>
      <c r="B320" s="4" t="s">
        <v>1206</v>
      </c>
      <c r="C320" s="4" t="s">
        <v>17</v>
      </c>
      <c r="D320" s="4" t="s">
        <v>11</v>
      </c>
      <c r="E320" s="6" t="s">
        <v>1207</v>
      </c>
      <c r="F320" s="4" t="s">
        <v>1208</v>
      </c>
      <c r="G320" s="4" t="s">
        <v>1209</v>
      </c>
      <c r="H320" s="4" t="s">
        <v>443</v>
      </c>
    </row>
    <row r="321" ht="30" customHeight="1" spans="1:8">
      <c r="A321" s="4">
        <f t="shared" si="31"/>
        <v>319</v>
      </c>
      <c r="B321" s="4" t="s">
        <v>1210</v>
      </c>
      <c r="C321" s="4" t="s">
        <v>10</v>
      </c>
      <c r="D321" s="4" t="s">
        <v>11</v>
      </c>
      <c r="E321" s="6" t="s">
        <v>1211</v>
      </c>
      <c r="F321" s="4" t="s">
        <v>1212</v>
      </c>
      <c r="G321" s="4" t="s">
        <v>1213</v>
      </c>
      <c r="H321" s="4" t="s">
        <v>443</v>
      </c>
    </row>
    <row r="322" ht="30" customHeight="1" spans="1:8">
      <c r="A322" s="4">
        <f t="shared" si="31"/>
        <v>320</v>
      </c>
      <c r="B322" s="4" t="s">
        <v>1214</v>
      </c>
      <c r="C322" s="4" t="s">
        <v>10</v>
      </c>
      <c r="D322" s="4" t="s">
        <v>11</v>
      </c>
      <c r="E322" s="6" t="s">
        <v>1215</v>
      </c>
      <c r="F322" s="4" t="s">
        <v>1216</v>
      </c>
      <c r="G322" s="4" t="s">
        <v>1217</v>
      </c>
      <c r="H322" s="4" t="s">
        <v>443</v>
      </c>
    </row>
    <row r="323" ht="30" customHeight="1" spans="1:8">
      <c r="A323" s="4">
        <f t="shared" si="31"/>
        <v>321</v>
      </c>
      <c r="B323" s="4" t="s">
        <v>1218</v>
      </c>
      <c r="C323" s="4" t="s">
        <v>10</v>
      </c>
      <c r="D323" s="4" t="s">
        <v>11</v>
      </c>
      <c r="E323" s="6" t="s">
        <v>639</v>
      </c>
      <c r="F323" s="4" t="s">
        <v>1219</v>
      </c>
      <c r="G323" s="4" t="s">
        <v>1220</v>
      </c>
      <c r="H323" s="4" t="s">
        <v>443</v>
      </c>
    </row>
    <row r="324" ht="30" customHeight="1" spans="1:8">
      <c r="A324" s="4">
        <f t="shared" ref="A324:A333" si="32">ROW()-2</f>
        <v>322</v>
      </c>
      <c r="B324" s="4" t="s">
        <v>1221</v>
      </c>
      <c r="C324" s="4" t="s">
        <v>10</v>
      </c>
      <c r="D324" s="4" t="s">
        <v>11</v>
      </c>
      <c r="E324" s="6" t="s">
        <v>1222</v>
      </c>
      <c r="F324" s="4" t="s">
        <v>1223</v>
      </c>
      <c r="G324" s="4" t="s">
        <v>1224</v>
      </c>
      <c r="H324" s="4" t="s">
        <v>443</v>
      </c>
    </row>
    <row r="325" ht="30" customHeight="1" spans="1:8">
      <c r="A325" s="4">
        <f t="shared" si="32"/>
        <v>323</v>
      </c>
      <c r="B325" s="4" t="s">
        <v>1225</v>
      </c>
      <c r="C325" s="4" t="s">
        <v>10</v>
      </c>
      <c r="D325" s="4" t="s">
        <v>11</v>
      </c>
      <c r="E325" s="6" t="s">
        <v>1226</v>
      </c>
      <c r="F325" s="4" t="s">
        <v>1227</v>
      </c>
      <c r="G325" s="4" t="s">
        <v>1228</v>
      </c>
      <c r="H325" s="4" t="s">
        <v>443</v>
      </c>
    </row>
    <row r="326" ht="30" customHeight="1" spans="1:8">
      <c r="A326" s="4">
        <f t="shared" si="32"/>
        <v>324</v>
      </c>
      <c r="B326" s="4" t="s">
        <v>1229</v>
      </c>
      <c r="C326" s="4" t="s">
        <v>17</v>
      </c>
      <c r="D326" s="4" t="s">
        <v>11</v>
      </c>
      <c r="E326" s="6" t="s">
        <v>1230</v>
      </c>
      <c r="F326" s="4" t="s">
        <v>1231</v>
      </c>
      <c r="G326" s="4" t="s">
        <v>1232</v>
      </c>
      <c r="H326" s="4" t="s">
        <v>443</v>
      </c>
    </row>
    <row r="327" ht="30" customHeight="1" spans="1:8">
      <c r="A327" s="4">
        <f t="shared" si="32"/>
        <v>325</v>
      </c>
      <c r="B327" s="4" t="s">
        <v>1233</v>
      </c>
      <c r="C327" s="4" t="s">
        <v>17</v>
      </c>
      <c r="D327" s="4" t="s">
        <v>11</v>
      </c>
      <c r="E327" s="6" t="s">
        <v>1234</v>
      </c>
      <c r="F327" s="4" t="s">
        <v>1235</v>
      </c>
      <c r="G327" s="4" t="s">
        <v>1236</v>
      </c>
      <c r="H327" s="4" t="s">
        <v>443</v>
      </c>
    </row>
    <row r="328" ht="30" customHeight="1" spans="1:8">
      <c r="A328" s="4">
        <f t="shared" si="32"/>
        <v>326</v>
      </c>
      <c r="B328" s="4" t="s">
        <v>1237</v>
      </c>
      <c r="C328" s="4" t="s">
        <v>10</v>
      </c>
      <c r="D328" s="4" t="s">
        <v>11</v>
      </c>
      <c r="E328" s="6"/>
      <c r="F328" s="4" t="s">
        <v>1238</v>
      </c>
      <c r="G328" s="4" t="s">
        <v>1239</v>
      </c>
      <c r="H328" s="4" t="s">
        <v>443</v>
      </c>
    </row>
    <row r="329" ht="30" customHeight="1" spans="1:8">
      <c r="A329" s="4">
        <f t="shared" si="32"/>
        <v>327</v>
      </c>
      <c r="B329" s="4" t="s">
        <v>1240</v>
      </c>
      <c r="C329" s="4" t="s">
        <v>10</v>
      </c>
      <c r="D329" s="4" t="s">
        <v>11</v>
      </c>
      <c r="E329" s="6" t="s">
        <v>1241</v>
      </c>
      <c r="F329" s="4" t="s">
        <v>1242</v>
      </c>
      <c r="G329" s="4" t="s">
        <v>1243</v>
      </c>
      <c r="H329" s="4" t="s">
        <v>443</v>
      </c>
    </row>
    <row r="330" ht="30" customHeight="1" spans="1:8">
      <c r="A330" s="4">
        <f t="shared" si="32"/>
        <v>328</v>
      </c>
      <c r="B330" s="4" t="s">
        <v>294</v>
      </c>
      <c r="C330" s="4" t="s">
        <v>10</v>
      </c>
      <c r="D330" s="4" t="s">
        <v>11</v>
      </c>
      <c r="E330" s="6" t="s">
        <v>1244</v>
      </c>
      <c r="F330" s="4" t="s">
        <v>1245</v>
      </c>
      <c r="G330" s="4" t="s">
        <v>1246</v>
      </c>
      <c r="H330" s="4" t="s">
        <v>443</v>
      </c>
    </row>
    <row r="331" ht="30" customHeight="1" spans="1:8">
      <c r="A331" s="4">
        <f t="shared" si="32"/>
        <v>329</v>
      </c>
      <c r="B331" s="4" t="s">
        <v>1247</v>
      </c>
      <c r="C331" s="4" t="s">
        <v>10</v>
      </c>
      <c r="D331" s="4" t="s">
        <v>11</v>
      </c>
      <c r="E331" s="6" t="s">
        <v>1248</v>
      </c>
      <c r="F331" s="4" t="s">
        <v>1249</v>
      </c>
      <c r="G331" s="4" t="s">
        <v>1250</v>
      </c>
      <c r="H331" s="4" t="s">
        <v>443</v>
      </c>
    </row>
    <row r="332" ht="30" customHeight="1" spans="1:8">
      <c r="A332" s="4">
        <f t="shared" si="32"/>
        <v>330</v>
      </c>
      <c r="B332" s="4" t="s">
        <v>1251</v>
      </c>
      <c r="C332" s="4" t="s">
        <v>10</v>
      </c>
      <c r="D332" s="4" t="s">
        <v>11</v>
      </c>
      <c r="E332" s="6" t="s">
        <v>1252</v>
      </c>
      <c r="F332" s="4" t="s">
        <v>1253</v>
      </c>
      <c r="G332" s="4" t="s">
        <v>1254</v>
      </c>
      <c r="H332" s="4" t="s">
        <v>443</v>
      </c>
    </row>
    <row r="333" ht="30" customHeight="1" spans="1:8">
      <c r="A333" s="4">
        <f t="shared" si="32"/>
        <v>331</v>
      </c>
      <c r="B333" s="4" t="s">
        <v>1255</v>
      </c>
      <c r="C333" s="4" t="s">
        <v>10</v>
      </c>
      <c r="D333" s="4" t="s">
        <v>11</v>
      </c>
      <c r="E333" s="6" t="s">
        <v>1256</v>
      </c>
      <c r="F333" s="4" t="s">
        <v>1257</v>
      </c>
      <c r="G333" s="4" t="s">
        <v>1258</v>
      </c>
      <c r="H333" s="4" t="s">
        <v>443</v>
      </c>
    </row>
    <row r="334" ht="30" customHeight="1" spans="1:8">
      <c r="A334" s="4">
        <f t="shared" ref="A334:A343" si="33">ROW()-2</f>
        <v>332</v>
      </c>
      <c r="B334" s="4" t="s">
        <v>1259</v>
      </c>
      <c r="C334" s="4" t="s">
        <v>10</v>
      </c>
      <c r="D334" s="4" t="s">
        <v>11</v>
      </c>
      <c r="E334" s="6" t="s">
        <v>1260</v>
      </c>
      <c r="F334" s="4" t="s">
        <v>1261</v>
      </c>
      <c r="G334" s="4" t="s">
        <v>1262</v>
      </c>
      <c r="H334" s="4" t="s">
        <v>443</v>
      </c>
    </row>
    <row r="335" ht="30" customHeight="1" spans="1:8">
      <c r="A335" s="4">
        <f t="shared" si="33"/>
        <v>333</v>
      </c>
      <c r="B335" s="4" t="s">
        <v>1263</v>
      </c>
      <c r="C335" s="4" t="s">
        <v>10</v>
      </c>
      <c r="D335" s="4" t="s">
        <v>11</v>
      </c>
      <c r="E335" s="6" t="s">
        <v>1264</v>
      </c>
      <c r="F335" s="4" t="s">
        <v>1265</v>
      </c>
      <c r="G335" s="4" t="s">
        <v>1266</v>
      </c>
      <c r="H335" s="4" t="s">
        <v>443</v>
      </c>
    </row>
    <row r="336" ht="30" customHeight="1" spans="1:8">
      <c r="A336" s="4">
        <f t="shared" si="33"/>
        <v>334</v>
      </c>
      <c r="B336" s="4" t="s">
        <v>1267</v>
      </c>
      <c r="C336" s="4" t="s">
        <v>10</v>
      </c>
      <c r="D336" s="4" t="s">
        <v>11</v>
      </c>
      <c r="E336" s="6" t="s">
        <v>1268</v>
      </c>
      <c r="F336" s="4" t="s">
        <v>1269</v>
      </c>
      <c r="G336" s="4" t="s">
        <v>1270</v>
      </c>
      <c r="H336" s="4" t="s">
        <v>443</v>
      </c>
    </row>
    <row r="337" ht="30" customHeight="1" spans="1:8">
      <c r="A337" s="4">
        <f t="shared" si="33"/>
        <v>335</v>
      </c>
      <c r="B337" s="4" t="s">
        <v>1271</v>
      </c>
      <c r="C337" s="4" t="s">
        <v>10</v>
      </c>
      <c r="D337" s="4" t="s">
        <v>11</v>
      </c>
      <c r="E337" s="6" t="s">
        <v>1272</v>
      </c>
      <c r="F337" s="4" t="s">
        <v>1273</v>
      </c>
      <c r="G337" s="4" t="s">
        <v>1274</v>
      </c>
      <c r="H337" s="4" t="s">
        <v>443</v>
      </c>
    </row>
    <row r="338" ht="30" customHeight="1" spans="1:8">
      <c r="A338" s="4">
        <f t="shared" si="33"/>
        <v>336</v>
      </c>
      <c r="B338" s="4" t="s">
        <v>1275</v>
      </c>
      <c r="C338" s="4" t="s">
        <v>10</v>
      </c>
      <c r="D338" s="4" t="s">
        <v>11</v>
      </c>
      <c r="E338" s="6" t="s">
        <v>283</v>
      </c>
      <c r="F338" s="4" t="s">
        <v>1276</v>
      </c>
      <c r="G338" s="4" t="s">
        <v>1277</v>
      </c>
      <c r="H338" s="4" t="s">
        <v>443</v>
      </c>
    </row>
    <row r="339" ht="30" customHeight="1" spans="1:8">
      <c r="A339" s="4">
        <f t="shared" si="33"/>
        <v>337</v>
      </c>
      <c r="B339" s="4" t="s">
        <v>1278</v>
      </c>
      <c r="C339" s="4" t="s">
        <v>10</v>
      </c>
      <c r="D339" s="4" t="s">
        <v>11</v>
      </c>
      <c r="E339" s="6" t="s">
        <v>1222</v>
      </c>
      <c r="F339" s="4" t="s">
        <v>1279</v>
      </c>
      <c r="G339" s="4" t="s">
        <v>1280</v>
      </c>
      <c r="H339" s="4" t="s">
        <v>443</v>
      </c>
    </row>
    <row r="340" ht="30" customHeight="1" spans="1:8">
      <c r="A340" s="4">
        <f t="shared" si="33"/>
        <v>338</v>
      </c>
      <c r="B340" s="4" t="s">
        <v>1281</v>
      </c>
      <c r="C340" s="4" t="s">
        <v>10</v>
      </c>
      <c r="D340" s="4" t="s">
        <v>11</v>
      </c>
      <c r="E340" s="6" t="s">
        <v>1282</v>
      </c>
      <c r="F340" s="4" t="s">
        <v>1283</v>
      </c>
      <c r="G340" s="4" t="s">
        <v>1284</v>
      </c>
      <c r="H340" s="4" t="s">
        <v>443</v>
      </c>
    </row>
    <row r="341" ht="30" customHeight="1" spans="1:8">
      <c r="A341" s="4">
        <f t="shared" si="33"/>
        <v>339</v>
      </c>
      <c r="B341" s="4" t="s">
        <v>1285</v>
      </c>
      <c r="C341" s="4" t="s">
        <v>10</v>
      </c>
      <c r="D341" s="4" t="s">
        <v>11</v>
      </c>
      <c r="E341" s="6" t="s">
        <v>1286</v>
      </c>
      <c r="F341" s="4" t="s">
        <v>1287</v>
      </c>
      <c r="G341" s="4" t="s">
        <v>1288</v>
      </c>
      <c r="H341" s="4" t="s">
        <v>443</v>
      </c>
    </row>
    <row r="342" ht="30" customHeight="1" spans="1:8">
      <c r="A342" s="4">
        <f t="shared" si="33"/>
        <v>340</v>
      </c>
      <c r="B342" s="4" t="s">
        <v>1289</v>
      </c>
      <c r="C342" s="4" t="s">
        <v>10</v>
      </c>
      <c r="D342" s="4" t="s">
        <v>11</v>
      </c>
      <c r="E342" s="6" t="s">
        <v>1290</v>
      </c>
      <c r="F342" s="4" t="s">
        <v>1291</v>
      </c>
      <c r="G342" s="4" t="s">
        <v>1292</v>
      </c>
      <c r="H342" s="4" t="s">
        <v>443</v>
      </c>
    </row>
    <row r="343" ht="30" customHeight="1" spans="1:8">
      <c r="A343" s="4">
        <f t="shared" si="33"/>
        <v>341</v>
      </c>
      <c r="B343" s="4" t="s">
        <v>1293</v>
      </c>
      <c r="C343" s="4" t="s">
        <v>10</v>
      </c>
      <c r="D343" s="4" t="s">
        <v>11</v>
      </c>
      <c r="E343" s="6" t="s">
        <v>1294</v>
      </c>
      <c r="F343" s="4" t="s">
        <v>1295</v>
      </c>
      <c r="G343" s="4" t="s">
        <v>1296</v>
      </c>
      <c r="H343" s="4" t="s">
        <v>443</v>
      </c>
    </row>
    <row r="344" ht="30" customHeight="1" spans="1:8">
      <c r="A344" s="4">
        <f t="shared" ref="A344:A353" si="34">ROW()-2</f>
        <v>342</v>
      </c>
      <c r="B344" s="4" t="s">
        <v>1297</v>
      </c>
      <c r="C344" s="4" t="s">
        <v>10</v>
      </c>
      <c r="D344" s="4" t="s">
        <v>11</v>
      </c>
      <c r="E344" s="6" t="s">
        <v>1298</v>
      </c>
      <c r="F344" s="4" t="s">
        <v>1299</v>
      </c>
      <c r="G344" s="4" t="s">
        <v>1300</v>
      </c>
      <c r="H344" s="4" t="s">
        <v>443</v>
      </c>
    </row>
    <row r="345" ht="30" customHeight="1" spans="1:8">
      <c r="A345" s="4">
        <f t="shared" si="34"/>
        <v>343</v>
      </c>
      <c r="B345" s="4" t="s">
        <v>1301</v>
      </c>
      <c r="C345" s="4" t="s">
        <v>10</v>
      </c>
      <c r="D345" s="4" t="s">
        <v>11</v>
      </c>
      <c r="E345" s="6" t="s">
        <v>1302</v>
      </c>
      <c r="F345" s="4" t="s">
        <v>1303</v>
      </c>
      <c r="G345" s="4" t="s">
        <v>1304</v>
      </c>
      <c r="H345" s="4" t="s">
        <v>443</v>
      </c>
    </row>
    <row r="346" ht="30" customHeight="1" spans="1:8">
      <c r="A346" s="4">
        <f t="shared" si="34"/>
        <v>344</v>
      </c>
      <c r="B346" s="4" t="s">
        <v>1305</v>
      </c>
      <c r="C346" s="4" t="s">
        <v>10</v>
      </c>
      <c r="D346" s="4" t="s">
        <v>11</v>
      </c>
      <c r="E346" s="6" t="s">
        <v>1306</v>
      </c>
      <c r="F346" s="4" t="s">
        <v>1307</v>
      </c>
      <c r="G346" s="4" t="s">
        <v>1308</v>
      </c>
      <c r="H346" s="4" t="s">
        <v>443</v>
      </c>
    </row>
    <row r="347" ht="30" customHeight="1" spans="1:8">
      <c r="A347" s="4">
        <f t="shared" si="34"/>
        <v>345</v>
      </c>
      <c r="B347" s="4" t="s">
        <v>1309</v>
      </c>
      <c r="C347" s="4" t="s">
        <v>10</v>
      </c>
      <c r="D347" s="4" t="s">
        <v>11</v>
      </c>
      <c r="E347" s="6" t="s">
        <v>1310</v>
      </c>
      <c r="F347" s="4" t="s">
        <v>1311</v>
      </c>
      <c r="G347" s="4" t="s">
        <v>1312</v>
      </c>
      <c r="H347" s="4" t="s">
        <v>443</v>
      </c>
    </row>
    <row r="348" ht="30" customHeight="1" spans="1:8">
      <c r="A348" s="4">
        <f t="shared" si="34"/>
        <v>346</v>
      </c>
      <c r="B348" s="4" t="s">
        <v>1313</v>
      </c>
      <c r="C348" s="4" t="s">
        <v>17</v>
      </c>
      <c r="D348" s="4" t="s">
        <v>11</v>
      </c>
      <c r="E348" s="6" t="s">
        <v>1314</v>
      </c>
      <c r="F348" s="4" t="s">
        <v>1315</v>
      </c>
      <c r="G348" s="4" t="s">
        <v>1316</v>
      </c>
      <c r="H348" s="4" t="s">
        <v>443</v>
      </c>
    </row>
    <row r="349" ht="30" customHeight="1" spans="1:8">
      <c r="A349" s="4">
        <f t="shared" si="34"/>
        <v>347</v>
      </c>
      <c r="B349" s="4" t="s">
        <v>1317</v>
      </c>
      <c r="C349" s="4" t="s">
        <v>10</v>
      </c>
      <c r="D349" s="4" t="s">
        <v>11</v>
      </c>
      <c r="E349" s="6" t="s">
        <v>1318</v>
      </c>
      <c r="F349" s="4" t="s">
        <v>1319</v>
      </c>
      <c r="G349" s="4" t="s">
        <v>1320</v>
      </c>
      <c r="H349" s="4" t="s">
        <v>443</v>
      </c>
    </row>
    <row r="350" ht="30" customHeight="1" spans="1:8">
      <c r="A350" s="4">
        <f t="shared" si="34"/>
        <v>348</v>
      </c>
      <c r="B350" s="4" t="s">
        <v>1321</v>
      </c>
      <c r="C350" s="4" t="s">
        <v>10</v>
      </c>
      <c r="D350" s="4" t="s">
        <v>11</v>
      </c>
      <c r="E350" s="6" t="s">
        <v>1322</v>
      </c>
      <c r="F350" s="4" t="s">
        <v>1323</v>
      </c>
      <c r="G350" s="4" t="s">
        <v>1324</v>
      </c>
      <c r="H350" s="4" t="s">
        <v>443</v>
      </c>
    </row>
    <row r="351" ht="30" customHeight="1" spans="1:8">
      <c r="A351" s="4">
        <f t="shared" si="34"/>
        <v>349</v>
      </c>
      <c r="B351" s="4" t="s">
        <v>1325</v>
      </c>
      <c r="C351" s="4" t="s">
        <v>10</v>
      </c>
      <c r="D351" s="4" t="s">
        <v>11</v>
      </c>
      <c r="E351" s="6" t="s">
        <v>1326</v>
      </c>
      <c r="F351" s="4" t="s">
        <v>1327</v>
      </c>
      <c r="G351" s="4" t="s">
        <v>1328</v>
      </c>
      <c r="H351" s="4" t="s">
        <v>443</v>
      </c>
    </row>
    <row r="352" ht="30" customHeight="1" spans="1:8">
      <c r="A352" s="4">
        <f t="shared" si="34"/>
        <v>350</v>
      </c>
      <c r="B352" s="4" t="s">
        <v>1329</v>
      </c>
      <c r="C352" s="4" t="s">
        <v>10</v>
      </c>
      <c r="D352" s="4" t="s">
        <v>11</v>
      </c>
      <c r="E352" s="6" t="s">
        <v>1330</v>
      </c>
      <c r="F352" s="4" t="s">
        <v>1331</v>
      </c>
      <c r="G352" s="4" t="s">
        <v>1332</v>
      </c>
      <c r="H352" s="4" t="s">
        <v>443</v>
      </c>
    </row>
    <row r="353" ht="30" customHeight="1" spans="1:8">
      <c r="A353" s="4">
        <f t="shared" si="34"/>
        <v>351</v>
      </c>
      <c r="B353" s="4" t="s">
        <v>1333</v>
      </c>
      <c r="C353" s="4" t="s">
        <v>17</v>
      </c>
      <c r="D353" s="4" t="s">
        <v>11</v>
      </c>
      <c r="E353" s="6" t="s">
        <v>1334</v>
      </c>
      <c r="F353" s="4" t="s">
        <v>1335</v>
      </c>
      <c r="G353" s="4" t="s">
        <v>1336</v>
      </c>
      <c r="H353" s="4" t="s">
        <v>443</v>
      </c>
    </row>
    <row r="354" ht="30" customHeight="1" spans="1:8">
      <c r="A354" s="4">
        <f t="shared" ref="A354:A363" si="35">ROW()-2</f>
        <v>352</v>
      </c>
      <c r="B354" s="4" t="s">
        <v>1337</v>
      </c>
      <c r="C354" s="4" t="s">
        <v>10</v>
      </c>
      <c r="D354" s="4" t="s">
        <v>11</v>
      </c>
      <c r="E354" s="6" t="s">
        <v>1338</v>
      </c>
      <c r="F354" s="4" t="s">
        <v>1339</v>
      </c>
      <c r="G354" s="4" t="s">
        <v>1340</v>
      </c>
      <c r="H354" s="4" t="s">
        <v>443</v>
      </c>
    </row>
    <row r="355" ht="30" customHeight="1" spans="1:8">
      <c r="A355" s="4">
        <f t="shared" si="35"/>
        <v>353</v>
      </c>
      <c r="B355" s="4" t="s">
        <v>1341</v>
      </c>
      <c r="C355" s="4" t="s">
        <v>10</v>
      </c>
      <c r="D355" s="4" t="s">
        <v>11</v>
      </c>
      <c r="E355" s="6" t="s">
        <v>1342</v>
      </c>
      <c r="F355" s="4" t="s">
        <v>1343</v>
      </c>
      <c r="G355" s="4" t="s">
        <v>1344</v>
      </c>
      <c r="H355" s="4" t="s">
        <v>443</v>
      </c>
    </row>
    <row r="356" ht="30" customHeight="1" spans="1:8">
      <c r="A356" s="4">
        <f t="shared" si="35"/>
        <v>354</v>
      </c>
      <c r="B356" s="4" t="s">
        <v>1345</v>
      </c>
      <c r="C356" s="4" t="s">
        <v>17</v>
      </c>
      <c r="D356" s="4" t="s">
        <v>11</v>
      </c>
      <c r="E356" s="6" t="s">
        <v>1346</v>
      </c>
      <c r="F356" s="4" t="s">
        <v>1347</v>
      </c>
      <c r="G356" s="4" t="s">
        <v>1348</v>
      </c>
      <c r="H356" s="4" t="s">
        <v>443</v>
      </c>
    </row>
    <row r="357" ht="30" customHeight="1" spans="1:8">
      <c r="A357" s="4">
        <f t="shared" si="35"/>
        <v>355</v>
      </c>
      <c r="B357" s="4" t="s">
        <v>1349</v>
      </c>
      <c r="C357" s="4" t="s">
        <v>10</v>
      </c>
      <c r="D357" s="4" t="s">
        <v>11</v>
      </c>
      <c r="E357" s="6" t="s">
        <v>1350</v>
      </c>
      <c r="F357" s="4" t="s">
        <v>1351</v>
      </c>
      <c r="G357" s="4" t="s">
        <v>1352</v>
      </c>
      <c r="H357" s="4" t="s">
        <v>443</v>
      </c>
    </row>
    <row r="358" ht="30" customHeight="1" spans="1:8">
      <c r="A358" s="4">
        <f t="shared" si="35"/>
        <v>356</v>
      </c>
      <c r="B358" s="4" t="s">
        <v>1353</v>
      </c>
      <c r="C358" s="4" t="s">
        <v>10</v>
      </c>
      <c r="D358" s="4" t="s">
        <v>11</v>
      </c>
      <c r="E358" s="6" t="s">
        <v>1354</v>
      </c>
      <c r="F358" s="4" t="s">
        <v>1355</v>
      </c>
      <c r="G358" s="4" t="s">
        <v>1356</v>
      </c>
      <c r="H358" s="4" t="s">
        <v>443</v>
      </c>
    </row>
    <row r="359" ht="30" customHeight="1" spans="1:8">
      <c r="A359" s="4">
        <f t="shared" si="35"/>
        <v>357</v>
      </c>
      <c r="B359" s="4" t="s">
        <v>1357</v>
      </c>
      <c r="C359" s="4" t="s">
        <v>10</v>
      </c>
      <c r="D359" s="4" t="s">
        <v>11</v>
      </c>
      <c r="E359" s="6" t="s">
        <v>132</v>
      </c>
      <c r="F359" s="4" t="s">
        <v>1358</v>
      </c>
      <c r="G359" s="4" t="s">
        <v>1359</v>
      </c>
      <c r="H359" s="4" t="s">
        <v>443</v>
      </c>
    </row>
    <row r="360" ht="30" customHeight="1" spans="1:8">
      <c r="A360" s="4">
        <f t="shared" si="35"/>
        <v>358</v>
      </c>
      <c r="B360" s="4" t="s">
        <v>1360</v>
      </c>
      <c r="C360" s="4" t="s">
        <v>10</v>
      </c>
      <c r="D360" s="4" t="s">
        <v>11</v>
      </c>
      <c r="E360" s="6" t="s">
        <v>1361</v>
      </c>
      <c r="F360" s="4" t="s">
        <v>1362</v>
      </c>
      <c r="G360" s="4" t="s">
        <v>1363</v>
      </c>
      <c r="H360" s="4" t="s">
        <v>443</v>
      </c>
    </row>
    <row r="361" ht="30" customHeight="1" spans="1:8">
      <c r="A361" s="4">
        <f t="shared" si="35"/>
        <v>359</v>
      </c>
      <c r="B361" s="4" t="s">
        <v>1364</v>
      </c>
      <c r="C361" s="4" t="s">
        <v>10</v>
      </c>
      <c r="D361" s="4" t="s">
        <v>11</v>
      </c>
      <c r="E361" s="6" t="s">
        <v>1365</v>
      </c>
      <c r="F361" s="4" t="s">
        <v>1366</v>
      </c>
      <c r="G361" s="4" t="s">
        <v>1367</v>
      </c>
      <c r="H361" s="4" t="s">
        <v>443</v>
      </c>
    </row>
    <row r="362" ht="30" customHeight="1" spans="1:8">
      <c r="A362" s="4">
        <f t="shared" si="35"/>
        <v>360</v>
      </c>
      <c r="B362" s="4" t="s">
        <v>1368</v>
      </c>
      <c r="C362" s="4" t="s">
        <v>10</v>
      </c>
      <c r="D362" s="4" t="s">
        <v>11</v>
      </c>
      <c r="E362" s="6" t="s">
        <v>1369</v>
      </c>
      <c r="F362" s="4" t="s">
        <v>1370</v>
      </c>
      <c r="G362" s="4" t="s">
        <v>1371</v>
      </c>
      <c r="H362" s="4" t="s">
        <v>443</v>
      </c>
    </row>
    <row r="363" ht="30" customHeight="1" spans="1:8">
      <c r="A363" s="4">
        <f t="shared" si="35"/>
        <v>361</v>
      </c>
      <c r="B363" s="4" t="s">
        <v>1372</v>
      </c>
      <c r="C363" s="4" t="s">
        <v>10</v>
      </c>
      <c r="D363" s="4" t="s">
        <v>11</v>
      </c>
      <c r="E363" s="6" t="s">
        <v>1373</v>
      </c>
      <c r="F363" s="4" t="s">
        <v>1374</v>
      </c>
      <c r="G363" s="4" t="s">
        <v>1375</v>
      </c>
      <c r="H363" s="4" t="s">
        <v>443</v>
      </c>
    </row>
    <row r="364" ht="30" customHeight="1" spans="1:8">
      <c r="A364" s="4">
        <f t="shared" ref="A364:A373" si="36">ROW()-2</f>
        <v>362</v>
      </c>
      <c r="B364" s="4" t="s">
        <v>1376</v>
      </c>
      <c r="C364" s="4" t="s">
        <v>10</v>
      </c>
      <c r="D364" s="4" t="s">
        <v>11</v>
      </c>
      <c r="E364" s="6" t="s">
        <v>973</v>
      </c>
      <c r="F364" s="4" t="s">
        <v>1377</v>
      </c>
      <c r="G364" s="4" t="s">
        <v>1378</v>
      </c>
      <c r="H364" s="4" t="s">
        <v>443</v>
      </c>
    </row>
    <row r="365" ht="30" customHeight="1" spans="1:8">
      <c r="A365" s="4">
        <f t="shared" si="36"/>
        <v>363</v>
      </c>
      <c r="B365" s="4" t="s">
        <v>1379</v>
      </c>
      <c r="C365" s="4" t="s">
        <v>10</v>
      </c>
      <c r="D365" s="4" t="s">
        <v>11</v>
      </c>
      <c r="E365" s="6" t="s">
        <v>1380</v>
      </c>
      <c r="F365" s="4" t="s">
        <v>1381</v>
      </c>
      <c r="G365" s="4" t="s">
        <v>1382</v>
      </c>
      <c r="H365" s="4" t="s">
        <v>443</v>
      </c>
    </row>
    <row r="366" ht="30" customHeight="1" spans="1:8">
      <c r="A366" s="4">
        <f t="shared" si="36"/>
        <v>364</v>
      </c>
      <c r="B366" s="4" t="s">
        <v>1383</v>
      </c>
      <c r="C366" s="4" t="s">
        <v>17</v>
      </c>
      <c r="D366" s="4" t="s">
        <v>11</v>
      </c>
      <c r="E366" s="6" t="s">
        <v>1384</v>
      </c>
      <c r="F366" s="4" t="s">
        <v>1385</v>
      </c>
      <c r="G366" s="4" t="s">
        <v>1386</v>
      </c>
      <c r="H366" s="4" t="s">
        <v>443</v>
      </c>
    </row>
    <row r="367" ht="30" customHeight="1" spans="1:8">
      <c r="A367" s="4">
        <f t="shared" si="36"/>
        <v>365</v>
      </c>
      <c r="B367" s="4" t="s">
        <v>1387</v>
      </c>
      <c r="C367" s="4" t="s">
        <v>10</v>
      </c>
      <c r="D367" s="4" t="s">
        <v>11</v>
      </c>
      <c r="E367" s="6" t="s">
        <v>1388</v>
      </c>
      <c r="F367" s="4" t="s">
        <v>1389</v>
      </c>
      <c r="G367" s="4" t="s">
        <v>1390</v>
      </c>
      <c r="H367" s="4" t="s">
        <v>443</v>
      </c>
    </row>
    <row r="368" ht="30" customHeight="1" spans="1:8">
      <c r="A368" s="4">
        <f t="shared" si="36"/>
        <v>366</v>
      </c>
      <c r="B368" s="4" t="s">
        <v>1391</v>
      </c>
      <c r="C368" s="4" t="s">
        <v>10</v>
      </c>
      <c r="D368" s="4" t="s">
        <v>11</v>
      </c>
      <c r="E368" s="6" t="s">
        <v>1392</v>
      </c>
      <c r="F368" s="4" t="s">
        <v>1393</v>
      </c>
      <c r="G368" s="4" t="s">
        <v>1394</v>
      </c>
      <c r="H368" s="4" t="s">
        <v>443</v>
      </c>
    </row>
    <row r="369" ht="30" customHeight="1" spans="1:8">
      <c r="A369" s="4">
        <f t="shared" si="36"/>
        <v>367</v>
      </c>
      <c r="B369" s="4" t="s">
        <v>1395</v>
      </c>
      <c r="C369" s="4" t="s">
        <v>10</v>
      </c>
      <c r="D369" s="4" t="s">
        <v>11</v>
      </c>
      <c r="E369" s="6" t="s">
        <v>1396</v>
      </c>
      <c r="F369" s="4" t="s">
        <v>1397</v>
      </c>
      <c r="G369" s="4" t="s">
        <v>1398</v>
      </c>
      <c r="H369" s="4" t="s">
        <v>443</v>
      </c>
    </row>
    <row r="370" ht="30" customHeight="1" spans="1:8">
      <c r="A370" s="4">
        <f t="shared" si="36"/>
        <v>368</v>
      </c>
      <c r="B370" s="4" t="s">
        <v>1399</v>
      </c>
      <c r="C370" s="4" t="s">
        <v>10</v>
      </c>
      <c r="D370" s="4" t="s">
        <v>11</v>
      </c>
      <c r="E370" s="6" t="s">
        <v>1380</v>
      </c>
      <c r="F370" s="4" t="s">
        <v>1400</v>
      </c>
      <c r="G370" s="4" t="s">
        <v>1401</v>
      </c>
      <c r="H370" s="4" t="s">
        <v>443</v>
      </c>
    </row>
    <row r="371" ht="30" customHeight="1" spans="1:8">
      <c r="A371" s="4">
        <f t="shared" si="36"/>
        <v>369</v>
      </c>
      <c r="B371" s="4" t="s">
        <v>1402</v>
      </c>
      <c r="C371" s="4" t="s">
        <v>10</v>
      </c>
      <c r="D371" s="4" t="s">
        <v>11</v>
      </c>
      <c r="E371" s="6" t="s">
        <v>1403</v>
      </c>
      <c r="F371" s="4" t="s">
        <v>1404</v>
      </c>
      <c r="G371" s="4" t="s">
        <v>1405</v>
      </c>
      <c r="H371" s="4" t="s">
        <v>443</v>
      </c>
    </row>
    <row r="372" ht="30" customHeight="1" spans="1:8">
      <c r="A372" s="4">
        <f t="shared" si="36"/>
        <v>370</v>
      </c>
      <c r="B372" s="4" t="s">
        <v>1406</v>
      </c>
      <c r="C372" s="4" t="s">
        <v>10</v>
      </c>
      <c r="D372" s="4" t="s">
        <v>11</v>
      </c>
      <c r="E372" s="6" t="s">
        <v>1407</v>
      </c>
      <c r="F372" s="4" t="s">
        <v>1408</v>
      </c>
      <c r="G372" s="4" t="s">
        <v>1409</v>
      </c>
      <c r="H372" s="4" t="s">
        <v>443</v>
      </c>
    </row>
    <row r="373" ht="30" customHeight="1" spans="1:8">
      <c r="A373" s="4">
        <f t="shared" si="36"/>
        <v>371</v>
      </c>
      <c r="B373" s="4" t="s">
        <v>1410</v>
      </c>
      <c r="C373" s="4" t="s">
        <v>10</v>
      </c>
      <c r="D373" s="4" t="s">
        <v>11</v>
      </c>
      <c r="E373" s="6" t="s">
        <v>1411</v>
      </c>
      <c r="F373" s="4" t="s">
        <v>1412</v>
      </c>
      <c r="G373" s="4" t="s">
        <v>1413</v>
      </c>
      <c r="H373" s="4" t="s">
        <v>443</v>
      </c>
    </row>
    <row r="374" ht="30" customHeight="1" spans="1:8">
      <c r="A374" s="4">
        <f t="shared" ref="A374:A383" si="37">ROW()-2</f>
        <v>372</v>
      </c>
      <c r="B374" s="4" t="s">
        <v>1414</v>
      </c>
      <c r="C374" s="4" t="s">
        <v>10</v>
      </c>
      <c r="D374" s="4" t="s">
        <v>11</v>
      </c>
      <c r="E374" s="6" t="s">
        <v>1415</v>
      </c>
      <c r="F374" s="4" t="s">
        <v>1416</v>
      </c>
      <c r="G374" s="4" t="s">
        <v>1417</v>
      </c>
      <c r="H374" s="4" t="s">
        <v>443</v>
      </c>
    </row>
    <row r="375" ht="30" customHeight="1" spans="1:8">
      <c r="A375" s="4">
        <f t="shared" si="37"/>
        <v>373</v>
      </c>
      <c r="B375" s="4" t="s">
        <v>1418</v>
      </c>
      <c r="C375" s="4" t="s">
        <v>10</v>
      </c>
      <c r="D375" s="4" t="s">
        <v>11</v>
      </c>
      <c r="E375" s="6" t="s">
        <v>1419</v>
      </c>
      <c r="F375" s="4" t="s">
        <v>1420</v>
      </c>
      <c r="G375" s="4" t="s">
        <v>1421</v>
      </c>
      <c r="H375" s="4" t="s">
        <v>443</v>
      </c>
    </row>
    <row r="376" ht="30" customHeight="1" spans="1:8">
      <c r="A376" s="4">
        <f t="shared" si="37"/>
        <v>374</v>
      </c>
      <c r="B376" s="4" t="s">
        <v>1422</v>
      </c>
      <c r="C376" s="4" t="s">
        <v>10</v>
      </c>
      <c r="D376" s="4" t="s">
        <v>11</v>
      </c>
      <c r="E376" s="6" t="s">
        <v>1423</v>
      </c>
      <c r="F376" s="4" t="s">
        <v>1424</v>
      </c>
      <c r="G376" s="4" t="s">
        <v>1425</v>
      </c>
      <c r="H376" s="4" t="s">
        <v>443</v>
      </c>
    </row>
    <row r="377" ht="30" customHeight="1" spans="1:8">
      <c r="A377" s="4">
        <f t="shared" si="37"/>
        <v>375</v>
      </c>
      <c r="B377" s="4" t="s">
        <v>1426</v>
      </c>
      <c r="C377" s="4" t="s">
        <v>10</v>
      </c>
      <c r="D377" s="4" t="s">
        <v>11</v>
      </c>
      <c r="E377" s="6" t="s">
        <v>1427</v>
      </c>
      <c r="F377" s="4" t="s">
        <v>1428</v>
      </c>
      <c r="G377" s="4" t="s">
        <v>1429</v>
      </c>
      <c r="H377" s="4" t="s">
        <v>443</v>
      </c>
    </row>
    <row r="378" ht="30" customHeight="1" spans="1:8">
      <c r="A378" s="4">
        <f t="shared" si="37"/>
        <v>376</v>
      </c>
      <c r="B378" s="4" t="s">
        <v>1430</v>
      </c>
      <c r="C378" s="4" t="s">
        <v>10</v>
      </c>
      <c r="D378" s="4" t="s">
        <v>11</v>
      </c>
      <c r="E378" s="6" t="s">
        <v>1431</v>
      </c>
      <c r="F378" s="4" t="s">
        <v>1432</v>
      </c>
      <c r="G378" s="4" t="s">
        <v>1433</v>
      </c>
      <c r="H378" s="4" t="s">
        <v>443</v>
      </c>
    </row>
    <row r="379" ht="30" customHeight="1" spans="1:8">
      <c r="A379" s="4">
        <f t="shared" si="37"/>
        <v>377</v>
      </c>
      <c r="B379" s="4" t="s">
        <v>1434</v>
      </c>
      <c r="C379" s="4" t="s">
        <v>10</v>
      </c>
      <c r="D379" s="4" t="s">
        <v>11</v>
      </c>
      <c r="E379" s="6" t="s">
        <v>1435</v>
      </c>
      <c r="F379" s="4" t="s">
        <v>1436</v>
      </c>
      <c r="G379" s="4" t="s">
        <v>1437</v>
      </c>
      <c r="H379" s="4" t="s">
        <v>443</v>
      </c>
    </row>
    <row r="380" ht="30" customHeight="1" spans="1:8">
      <c r="A380" s="4">
        <f t="shared" si="37"/>
        <v>378</v>
      </c>
      <c r="B380" s="4" t="s">
        <v>1438</v>
      </c>
      <c r="C380" s="4" t="s">
        <v>10</v>
      </c>
      <c r="D380" s="4" t="s">
        <v>11</v>
      </c>
      <c r="E380" s="6" t="s">
        <v>1439</v>
      </c>
      <c r="F380" s="4" t="s">
        <v>1440</v>
      </c>
      <c r="G380" s="4" t="s">
        <v>1441</v>
      </c>
      <c r="H380" s="4" t="s">
        <v>443</v>
      </c>
    </row>
    <row r="381" ht="30" customHeight="1" spans="1:8">
      <c r="A381" s="4">
        <f t="shared" si="37"/>
        <v>379</v>
      </c>
      <c r="B381" s="4" t="s">
        <v>1442</v>
      </c>
      <c r="C381" s="4" t="s">
        <v>10</v>
      </c>
      <c r="D381" s="4" t="s">
        <v>11</v>
      </c>
      <c r="E381" s="6" t="s">
        <v>1006</v>
      </c>
      <c r="F381" s="4" t="s">
        <v>1443</v>
      </c>
      <c r="G381" s="4" t="s">
        <v>1444</v>
      </c>
      <c r="H381" s="4" t="s">
        <v>443</v>
      </c>
    </row>
    <row r="382" ht="30" customHeight="1" spans="1:8">
      <c r="A382" s="4">
        <f t="shared" si="37"/>
        <v>380</v>
      </c>
      <c r="B382" s="4" t="s">
        <v>1077</v>
      </c>
      <c r="C382" s="4" t="s">
        <v>10</v>
      </c>
      <c r="D382" s="4" t="s">
        <v>11</v>
      </c>
      <c r="E382" s="6" t="s">
        <v>1445</v>
      </c>
      <c r="F382" s="4" t="s">
        <v>1446</v>
      </c>
      <c r="G382" s="4" t="s">
        <v>1447</v>
      </c>
      <c r="H382" s="4" t="s">
        <v>443</v>
      </c>
    </row>
    <row r="383" ht="30" customHeight="1" spans="1:8">
      <c r="A383" s="4">
        <f t="shared" si="37"/>
        <v>381</v>
      </c>
      <c r="B383" s="4" t="s">
        <v>1448</v>
      </c>
      <c r="C383" s="4" t="s">
        <v>10</v>
      </c>
      <c r="D383" s="4" t="s">
        <v>11</v>
      </c>
      <c r="E383" s="6" t="s">
        <v>1449</v>
      </c>
      <c r="F383" s="4" t="s">
        <v>1450</v>
      </c>
      <c r="G383" s="4" t="s">
        <v>1451</v>
      </c>
      <c r="H383" s="4" t="s">
        <v>443</v>
      </c>
    </row>
    <row r="384" ht="30" customHeight="1" spans="1:8">
      <c r="A384" s="4">
        <f t="shared" ref="A384:A393" si="38">ROW()-2</f>
        <v>382</v>
      </c>
      <c r="B384" s="4" t="s">
        <v>1452</v>
      </c>
      <c r="C384" s="4" t="s">
        <v>10</v>
      </c>
      <c r="D384" s="4" t="s">
        <v>11</v>
      </c>
      <c r="E384" s="6" t="s">
        <v>1109</v>
      </c>
      <c r="F384" s="4" t="s">
        <v>1453</v>
      </c>
      <c r="G384" s="4" t="s">
        <v>1454</v>
      </c>
      <c r="H384" s="4" t="s">
        <v>443</v>
      </c>
    </row>
    <row r="385" ht="30" customHeight="1" spans="1:8">
      <c r="A385" s="4">
        <f t="shared" si="38"/>
        <v>383</v>
      </c>
      <c r="B385" s="4" t="s">
        <v>1455</v>
      </c>
      <c r="C385" s="4" t="s">
        <v>10</v>
      </c>
      <c r="D385" s="4" t="s">
        <v>11</v>
      </c>
      <c r="E385" s="6" t="s">
        <v>132</v>
      </c>
      <c r="F385" s="4" t="s">
        <v>1456</v>
      </c>
      <c r="G385" s="4" t="s">
        <v>1457</v>
      </c>
      <c r="H385" s="4" t="s">
        <v>443</v>
      </c>
    </row>
    <row r="386" ht="30" customHeight="1" spans="1:8">
      <c r="A386" s="4">
        <f t="shared" si="38"/>
        <v>384</v>
      </c>
      <c r="B386" s="4" t="s">
        <v>1458</v>
      </c>
      <c r="C386" s="4" t="s">
        <v>10</v>
      </c>
      <c r="D386" s="4" t="s">
        <v>11</v>
      </c>
      <c r="E386" s="6" t="s">
        <v>1459</v>
      </c>
      <c r="F386" s="4" t="s">
        <v>1460</v>
      </c>
      <c r="G386" s="4" t="s">
        <v>1461</v>
      </c>
      <c r="H386" s="4" t="s">
        <v>443</v>
      </c>
    </row>
    <row r="387" ht="30" customHeight="1" spans="1:8">
      <c r="A387" s="4">
        <f t="shared" si="38"/>
        <v>385</v>
      </c>
      <c r="B387" s="4" t="s">
        <v>1462</v>
      </c>
      <c r="C387" s="4" t="s">
        <v>10</v>
      </c>
      <c r="D387" s="4" t="s">
        <v>11</v>
      </c>
      <c r="E387" s="6" t="s">
        <v>1463</v>
      </c>
      <c r="F387" s="4" t="s">
        <v>1464</v>
      </c>
      <c r="G387" s="4" t="s">
        <v>1465</v>
      </c>
      <c r="H387" s="4" t="s">
        <v>443</v>
      </c>
    </row>
    <row r="388" ht="30" customHeight="1" spans="1:8">
      <c r="A388" s="4">
        <f t="shared" si="38"/>
        <v>386</v>
      </c>
      <c r="B388" s="4" t="s">
        <v>1466</v>
      </c>
      <c r="C388" s="4" t="s">
        <v>10</v>
      </c>
      <c r="D388" s="4" t="s">
        <v>11</v>
      </c>
      <c r="E388" s="6" t="s">
        <v>1467</v>
      </c>
      <c r="F388" s="4" t="s">
        <v>1468</v>
      </c>
      <c r="G388" s="4" t="s">
        <v>1469</v>
      </c>
      <c r="H388" s="4" t="s">
        <v>443</v>
      </c>
    </row>
    <row r="389" ht="30" customHeight="1" spans="1:8">
      <c r="A389" s="4">
        <f t="shared" si="38"/>
        <v>387</v>
      </c>
      <c r="B389" s="4" t="s">
        <v>1184</v>
      </c>
      <c r="C389" s="4" t="s">
        <v>10</v>
      </c>
      <c r="D389" s="4" t="s">
        <v>11</v>
      </c>
      <c r="E389" s="6" t="s">
        <v>1470</v>
      </c>
      <c r="F389" s="4" t="s">
        <v>1471</v>
      </c>
      <c r="G389" s="4" t="s">
        <v>1472</v>
      </c>
      <c r="H389" s="4" t="s">
        <v>443</v>
      </c>
    </row>
    <row r="390" ht="30" customHeight="1" spans="1:8">
      <c r="A390" s="4">
        <f t="shared" si="38"/>
        <v>388</v>
      </c>
      <c r="B390" s="4" t="s">
        <v>1473</v>
      </c>
      <c r="C390" s="4" t="s">
        <v>10</v>
      </c>
      <c r="D390" s="4" t="s">
        <v>11</v>
      </c>
      <c r="E390" s="6" t="s">
        <v>1474</v>
      </c>
      <c r="F390" s="4" t="s">
        <v>1475</v>
      </c>
      <c r="G390" s="4" t="s">
        <v>1476</v>
      </c>
      <c r="H390" s="4" t="s">
        <v>443</v>
      </c>
    </row>
    <row r="391" ht="30" customHeight="1" spans="1:8">
      <c r="A391" s="4">
        <f t="shared" si="38"/>
        <v>389</v>
      </c>
      <c r="B391" s="4" t="s">
        <v>1477</v>
      </c>
      <c r="C391" s="4" t="s">
        <v>10</v>
      </c>
      <c r="D391" s="4" t="s">
        <v>11</v>
      </c>
      <c r="E391" s="6" t="s">
        <v>132</v>
      </c>
      <c r="F391" s="4" t="s">
        <v>1478</v>
      </c>
      <c r="G391" s="4" t="s">
        <v>1479</v>
      </c>
      <c r="H391" s="4" t="s">
        <v>443</v>
      </c>
    </row>
    <row r="392" ht="30" customHeight="1" spans="1:8">
      <c r="A392" s="4">
        <f t="shared" si="38"/>
        <v>390</v>
      </c>
      <c r="B392" s="4" t="s">
        <v>1480</v>
      </c>
      <c r="C392" s="4" t="s">
        <v>10</v>
      </c>
      <c r="D392" s="4" t="s">
        <v>11</v>
      </c>
      <c r="E392" s="6" t="s">
        <v>1481</v>
      </c>
      <c r="F392" s="4" t="s">
        <v>1482</v>
      </c>
      <c r="G392" s="4" t="s">
        <v>1483</v>
      </c>
      <c r="H392" s="4" t="s">
        <v>443</v>
      </c>
    </row>
    <row r="393" ht="30" customHeight="1" spans="1:8">
      <c r="A393" s="4">
        <f t="shared" si="38"/>
        <v>391</v>
      </c>
      <c r="B393" s="4" t="s">
        <v>1484</v>
      </c>
      <c r="C393" s="4" t="s">
        <v>10</v>
      </c>
      <c r="D393" s="4" t="s">
        <v>11</v>
      </c>
      <c r="E393" s="6" t="s">
        <v>1485</v>
      </c>
      <c r="F393" s="4" t="s">
        <v>1486</v>
      </c>
      <c r="G393" s="4" t="s">
        <v>1487</v>
      </c>
      <c r="H393" s="4" t="s">
        <v>443</v>
      </c>
    </row>
    <row r="394" ht="30" customHeight="1" spans="1:8">
      <c r="A394" s="4">
        <f t="shared" ref="A394:A403" si="39">ROW()-2</f>
        <v>392</v>
      </c>
      <c r="B394" s="4" t="s">
        <v>1488</v>
      </c>
      <c r="C394" s="4" t="s">
        <v>10</v>
      </c>
      <c r="D394" s="4" t="s">
        <v>11</v>
      </c>
      <c r="E394" s="6" t="s">
        <v>1489</v>
      </c>
      <c r="F394" s="4" t="s">
        <v>1490</v>
      </c>
      <c r="G394" s="4" t="s">
        <v>1491</v>
      </c>
      <c r="H394" s="4" t="s">
        <v>443</v>
      </c>
    </row>
    <row r="395" ht="30" customHeight="1" spans="1:8">
      <c r="A395" s="4">
        <f t="shared" si="39"/>
        <v>393</v>
      </c>
      <c r="B395" s="4" t="s">
        <v>1492</v>
      </c>
      <c r="C395" s="4" t="s">
        <v>10</v>
      </c>
      <c r="D395" s="4" t="s">
        <v>11</v>
      </c>
      <c r="E395" s="6" t="s">
        <v>1493</v>
      </c>
      <c r="F395" s="4" t="s">
        <v>1494</v>
      </c>
      <c r="G395" s="4" t="s">
        <v>1495</v>
      </c>
      <c r="H395" s="4" t="s">
        <v>443</v>
      </c>
    </row>
    <row r="396" ht="30" customHeight="1" spans="1:8">
      <c r="A396" s="4">
        <f t="shared" si="39"/>
        <v>394</v>
      </c>
      <c r="B396" s="4" t="s">
        <v>1496</v>
      </c>
      <c r="C396" s="4" t="s">
        <v>10</v>
      </c>
      <c r="D396" s="4" t="s">
        <v>11</v>
      </c>
      <c r="E396" s="6" t="s">
        <v>1497</v>
      </c>
      <c r="F396" s="4" t="s">
        <v>1498</v>
      </c>
      <c r="G396" s="4" t="s">
        <v>1499</v>
      </c>
      <c r="H396" s="4" t="s">
        <v>443</v>
      </c>
    </row>
    <row r="397" ht="30" customHeight="1" spans="1:8">
      <c r="A397" s="4">
        <f t="shared" si="39"/>
        <v>395</v>
      </c>
      <c r="B397" s="4" t="s">
        <v>1500</v>
      </c>
      <c r="C397" s="4" t="s">
        <v>10</v>
      </c>
      <c r="D397" s="4" t="s">
        <v>11</v>
      </c>
      <c r="E397" s="6" t="s">
        <v>1501</v>
      </c>
      <c r="F397" s="4" t="s">
        <v>1502</v>
      </c>
      <c r="G397" s="4" t="s">
        <v>1503</v>
      </c>
      <c r="H397" s="4" t="s">
        <v>443</v>
      </c>
    </row>
    <row r="398" ht="30" customHeight="1" spans="1:8">
      <c r="A398" s="4">
        <f t="shared" si="39"/>
        <v>396</v>
      </c>
      <c r="B398" s="4" t="s">
        <v>1504</v>
      </c>
      <c r="C398" s="4" t="s">
        <v>10</v>
      </c>
      <c r="D398" s="4" t="s">
        <v>11</v>
      </c>
      <c r="E398" s="6" t="s">
        <v>1505</v>
      </c>
      <c r="F398" s="4" t="s">
        <v>1506</v>
      </c>
      <c r="G398" s="4" t="s">
        <v>1507</v>
      </c>
      <c r="H398" s="4" t="s">
        <v>443</v>
      </c>
    </row>
    <row r="399" ht="30" customHeight="1" spans="1:8">
      <c r="A399" s="4">
        <f t="shared" si="39"/>
        <v>397</v>
      </c>
      <c r="B399" s="4" t="s">
        <v>1508</v>
      </c>
      <c r="C399" s="4" t="s">
        <v>10</v>
      </c>
      <c r="D399" s="4" t="s">
        <v>11</v>
      </c>
      <c r="E399" s="6" t="s">
        <v>1509</v>
      </c>
      <c r="F399" s="4" t="s">
        <v>1510</v>
      </c>
      <c r="G399" s="4" t="s">
        <v>1511</v>
      </c>
      <c r="H399" s="4" t="s">
        <v>443</v>
      </c>
    </row>
    <row r="400" ht="30" customHeight="1" spans="1:8">
      <c r="A400" s="4">
        <f t="shared" si="39"/>
        <v>398</v>
      </c>
      <c r="B400" s="4" t="s">
        <v>1512</v>
      </c>
      <c r="C400" s="4" t="s">
        <v>10</v>
      </c>
      <c r="D400" s="4" t="s">
        <v>11</v>
      </c>
      <c r="E400" s="6" t="s">
        <v>1513</v>
      </c>
      <c r="F400" s="4" t="s">
        <v>1514</v>
      </c>
      <c r="G400" s="4" t="s">
        <v>1515</v>
      </c>
      <c r="H400" s="4" t="s">
        <v>443</v>
      </c>
    </row>
    <row r="401" ht="30" customHeight="1" spans="1:8">
      <c r="A401" s="4">
        <f t="shared" si="39"/>
        <v>399</v>
      </c>
      <c r="B401" s="4" t="s">
        <v>1516</v>
      </c>
      <c r="C401" s="4" t="s">
        <v>10</v>
      </c>
      <c r="D401" s="4" t="s">
        <v>11</v>
      </c>
      <c r="E401" s="6" t="s">
        <v>97</v>
      </c>
      <c r="F401" s="4" t="s">
        <v>1517</v>
      </c>
      <c r="G401" s="4" t="s">
        <v>1518</v>
      </c>
      <c r="H401" s="4" t="s">
        <v>443</v>
      </c>
    </row>
    <row r="402" ht="30" customHeight="1" spans="1:8">
      <c r="A402" s="4">
        <f t="shared" si="39"/>
        <v>400</v>
      </c>
      <c r="B402" s="4" t="s">
        <v>1519</v>
      </c>
      <c r="C402" s="4" t="s">
        <v>10</v>
      </c>
      <c r="D402" s="4" t="s">
        <v>11</v>
      </c>
      <c r="E402" s="6" t="s">
        <v>1520</v>
      </c>
      <c r="F402" s="4" t="s">
        <v>1521</v>
      </c>
      <c r="G402" s="4" t="s">
        <v>1522</v>
      </c>
      <c r="H402" s="4" t="s">
        <v>443</v>
      </c>
    </row>
    <row r="403" ht="30" customHeight="1" spans="1:8">
      <c r="A403" s="4">
        <f t="shared" si="39"/>
        <v>401</v>
      </c>
      <c r="B403" s="4" t="s">
        <v>1523</v>
      </c>
      <c r="C403" s="4" t="s">
        <v>10</v>
      </c>
      <c r="D403" s="4" t="s">
        <v>11</v>
      </c>
      <c r="E403" s="6" t="s">
        <v>170</v>
      </c>
      <c r="F403" s="4" t="s">
        <v>1524</v>
      </c>
      <c r="G403" s="4" t="s">
        <v>1525</v>
      </c>
      <c r="H403" s="4" t="s">
        <v>443</v>
      </c>
    </row>
    <row r="404" ht="30" customHeight="1" spans="1:8">
      <c r="A404" s="4">
        <f t="shared" ref="A404:A413" si="40">ROW()-2</f>
        <v>402</v>
      </c>
      <c r="B404" s="4" t="s">
        <v>1526</v>
      </c>
      <c r="C404" s="4" t="s">
        <v>10</v>
      </c>
      <c r="D404" s="4" t="s">
        <v>11</v>
      </c>
      <c r="E404" s="6" t="s">
        <v>1527</v>
      </c>
      <c r="F404" s="4" t="s">
        <v>1528</v>
      </c>
      <c r="G404" s="4" t="s">
        <v>1529</v>
      </c>
      <c r="H404" s="4" t="s">
        <v>443</v>
      </c>
    </row>
    <row r="405" ht="30" customHeight="1" spans="1:8">
      <c r="A405" s="4">
        <f t="shared" si="40"/>
        <v>403</v>
      </c>
      <c r="B405" s="4" t="s">
        <v>1530</v>
      </c>
      <c r="C405" s="4" t="s">
        <v>10</v>
      </c>
      <c r="D405" s="4" t="s">
        <v>11</v>
      </c>
      <c r="E405" s="6" t="s">
        <v>1531</v>
      </c>
      <c r="F405" s="4" t="s">
        <v>1532</v>
      </c>
      <c r="G405" s="4" t="s">
        <v>1533</v>
      </c>
      <c r="H405" s="4" t="s">
        <v>443</v>
      </c>
    </row>
    <row r="406" ht="30" customHeight="1" spans="1:8">
      <c r="A406" s="4">
        <f t="shared" si="40"/>
        <v>404</v>
      </c>
      <c r="B406" s="4" t="s">
        <v>1534</v>
      </c>
      <c r="C406" s="4" t="s">
        <v>10</v>
      </c>
      <c r="D406" s="4" t="s">
        <v>11</v>
      </c>
      <c r="E406" s="6" t="s">
        <v>1535</v>
      </c>
      <c r="F406" s="4" t="s">
        <v>1536</v>
      </c>
      <c r="G406" s="4" t="s">
        <v>1537</v>
      </c>
      <c r="H406" s="4" t="s">
        <v>443</v>
      </c>
    </row>
    <row r="407" ht="30" customHeight="1" spans="1:8">
      <c r="A407" s="4">
        <f t="shared" si="40"/>
        <v>405</v>
      </c>
      <c r="B407" s="4" t="s">
        <v>1538</v>
      </c>
      <c r="C407" s="4" t="s">
        <v>10</v>
      </c>
      <c r="D407" s="4" t="s">
        <v>11</v>
      </c>
      <c r="E407" s="6" t="s">
        <v>1539</v>
      </c>
      <c r="F407" s="4" t="s">
        <v>1540</v>
      </c>
      <c r="G407" s="4" t="s">
        <v>1541</v>
      </c>
      <c r="H407" s="4" t="s">
        <v>443</v>
      </c>
    </row>
    <row r="408" ht="30" customHeight="1" spans="1:8">
      <c r="A408" s="4">
        <f t="shared" si="40"/>
        <v>406</v>
      </c>
      <c r="B408" s="4" t="s">
        <v>1542</v>
      </c>
      <c r="C408" s="4" t="s">
        <v>10</v>
      </c>
      <c r="D408" s="4" t="s">
        <v>11</v>
      </c>
      <c r="E408" s="6" t="s">
        <v>132</v>
      </c>
      <c r="F408" s="4" t="s">
        <v>1543</v>
      </c>
      <c r="G408" s="4" t="s">
        <v>1544</v>
      </c>
      <c r="H408" s="4" t="s">
        <v>443</v>
      </c>
    </row>
    <row r="409" ht="30" customHeight="1" spans="1:8">
      <c r="A409" s="4">
        <f t="shared" si="40"/>
        <v>407</v>
      </c>
      <c r="B409" s="4" t="s">
        <v>1545</v>
      </c>
      <c r="C409" s="4" t="s">
        <v>10</v>
      </c>
      <c r="D409" s="4" t="s">
        <v>11</v>
      </c>
      <c r="E409" s="6" t="s">
        <v>1546</v>
      </c>
      <c r="F409" s="4" t="s">
        <v>1547</v>
      </c>
      <c r="G409" s="4" t="s">
        <v>1548</v>
      </c>
      <c r="H409" s="4" t="s">
        <v>443</v>
      </c>
    </row>
    <row r="410" ht="30" customHeight="1" spans="1:8">
      <c r="A410" s="4">
        <f t="shared" si="40"/>
        <v>408</v>
      </c>
      <c r="B410" s="4" t="s">
        <v>1549</v>
      </c>
      <c r="C410" s="4" t="s">
        <v>10</v>
      </c>
      <c r="D410" s="4" t="s">
        <v>11</v>
      </c>
      <c r="E410" s="6" t="s">
        <v>1550</v>
      </c>
      <c r="F410" s="4" t="s">
        <v>1551</v>
      </c>
      <c r="G410" s="4" t="s">
        <v>1552</v>
      </c>
      <c r="H410" s="4" t="s">
        <v>443</v>
      </c>
    </row>
    <row r="411" ht="30" customHeight="1" spans="1:8">
      <c r="A411" s="4">
        <f t="shared" si="40"/>
        <v>409</v>
      </c>
      <c r="B411" s="4" t="s">
        <v>1553</v>
      </c>
      <c r="C411" s="4" t="s">
        <v>10</v>
      </c>
      <c r="D411" s="4" t="s">
        <v>11</v>
      </c>
      <c r="E411" s="6" t="s">
        <v>1554</v>
      </c>
      <c r="F411" s="4" t="s">
        <v>1555</v>
      </c>
      <c r="G411" s="4" t="s">
        <v>1556</v>
      </c>
      <c r="H411" s="4" t="s">
        <v>443</v>
      </c>
    </row>
    <row r="412" ht="30" customHeight="1" spans="1:8">
      <c r="A412" s="4">
        <f t="shared" si="40"/>
        <v>410</v>
      </c>
      <c r="B412" s="4" t="s">
        <v>1557</v>
      </c>
      <c r="C412" s="4" t="s">
        <v>10</v>
      </c>
      <c r="D412" s="4" t="s">
        <v>11</v>
      </c>
      <c r="E412" s="6" t="s">
        <v>546</v>
      </c>
      <c r="F412" s="4" t="s">
        <v>1558</v>
      </c>
      <c r="G412" s="4" t="s">
        <v>1559</v>
      </c>
      <c r="H412" s="4" t="s">
        <v>443</v>
      </c>
    </row>
    <row r="413" ht="30" customHeight="1" spans="1:8">
      <c r="A413" s="4">
        <f t="shared" si="40"/>
        <v>411</v>
      </c>
      <c r="B413" s="4" t="s">
        <v>1560</v>
      </c>
      <c r="C413" s="4" t="s">
        <v>10</v>
      </c>
      <c r="D413" s="4" t="s">
        <v>11</v>
      </c>
      <c r="E413" s="6" t="s">
        <v>1561</v>
      </c>
      <c r="F413" s="4" t="s">
        <v>1562</v>
      </c>
      <c r="G413" s="4" t="s">
        <v>1563</v>
      </c>
      <c r="H413" s="4" t="s">
        <v>443</v>
      </c>
    </row>
    <row r="414" ht="30" customHeight="1" spans="1:8">
      <c r="A414" s="4">
        <f t="shared" ref="A414:A423" si="41">ROW()-2</f>
        <v>412</v>
      </c>
      <c r="B414" s="4" t="s">
        <v>1564</v>
      </c>
      <c r="C414" s="4" t="s">
        <v>10</v>
      </c>
      <c r="D414" s="4" t="s">
        <v>11</v>
      </c>
      <c r="E414" s="6" t="s">
        <v>132</v>
      </c>
      <c r="F414" s="4" t="s">
        <v>1565</v>
      </c>
      <c r="G414" s="4" t="s">
        <v>1566</v>
      </c>
      <c r="H414" s="4" t="s">
        <v>443</v>
      </c>
    </row>
    <row r="415" ht="30" customHeight="1" spans="1:8">
      <c r="A415" s="4">
        <f t="shared" si="41"/>
        <v>413</v>
      </c>
      <c r="B415" s="4" t="s">
        <v>1567</v>
      </c>
      <c r="C415" s="4" t="s">
        <v>10</v>
      </c>
      <c r="D415" s="4" t="s">
        <v>11</v>
      </c>
      <c r="E415" s="6" t="s">
        <v>1568</v>
      </c>
      <c r="F415" s="4" t="s">
        <v>1569</v>
      </c>
      <c r="G415" s="4" t="s">
        <v>1570</v>
      </c>
      <c r="H415" s="4" t="s">
        <v>443</v>
      </c>
    </row>
    <row r="416" ht="30" customHeight="1" spans="1:8">
      <c r="A416" s="4">
        <f t="shared" si="41"/>
        <v>414</v>
      </c>
      <c r="B416" s="4" t="s">
        <v>1571</v>
      </c>
      <c r="C416" s="4" t="s">
        <v>10</v>
      </c>
      <c r="D416" s="4" t="s">
        <v>11</v>
      </c>
      <c r="E416" s="6" t="s">
        <v>170</v>
      </c>
      <c r="F416" s="4" t="s">
        <v>1572</v>
      </c>
      <c r="G416" s="4" t="s">
        <v>1573</v>
      </c>
      <c r="H416" s="4" t="s">
        <v>443</v>
      </c>
    </row>
    <row r="417" ht="30" customHeight="1" spans="1:8">
      <c r="A417" s="4">
        <f t="shared" si="41"/>
        <v>415</v>
      </c>
      <c r="B417" s="4" t="s">
        <v>1574</v>
      </c>
      <c r="C417" s="4" t="s">
        <v>10</v>
      </c>
      <c r="D417" s="4" t="s">
        <v>11</v>
      </c>
      <c r="E417" s="6" t="s">
        <v>1575</v>
      </c>
      <c r="F417" s="4" t="s">
        <v>1576</v>
      </c>
      <c r="G417" s="4" t="s">
        <v>1577</v>
      </c>
      <c r="H417" s="4" t="s">
        <v>443</v>
      </c>
    </row>
    <row r="418" ht="30" customHeight="1" spans="1:8">
      <c r="A418" s="4">
        <f t="shared" si="41"/>
        <v>416</v>
      </c>
      <c r="B418" s="4" t="s">
        <v>1578</v>
      </c>
      <c r="C418" s="4" t="s">
        <v>10</v>
      </c>
      <c r="D418" s="4" t="s">
        <v>11</v>
      </c>
      <c r="E418" s="6" t="s">
        <v>1579</v>
      </c>
      <c r="F418" s="4" t="s">
        <v>1580</v>
      </c>
      <c r="G418" s="4" t="s">
        <v>1581</v>
      </c>
      <c r="H418" s="4" t="s">
        <v>443</v>
      </c>
    </row>
    <row r="419" ht="30" customHeight="1" spans="1:8">
      <c r="A419" s="4">
        <f t="shared" si="41"/>
        <v>417</v>
      </c>
      <c r="B419" s="4" t="s">
        <v>1582</v>
      </c>
      <c r="C419" s="4" t="s">
        <v>10</v>
      </c>
      <c r="D419" s="4" t="s">
        <v>11</v>
      </c>
      <c r="E419" s="6" t="s">
        <v>1583</v>
      </c>
      <c r="F419" s="4" t="s">
        <v>1584</v>
      </c>
      <c r="G419" s="4" t="s">
        <v>1585</v>
      </c>
      <c r="H419" s="4" t="s">
        <v>443</v>
      </c>
    </row>
    <row r="420" ht="30" customHeight="1" spans="1:8">
      <c r="A420" s="4">
        <f t="shared" si="41"/>
        <v>418</v>
      </c>
      <c r="B420" s="4" t="s">
        <v>1586</v>
      </c>
      <c r="C420" s="4" t="s">
        <v>10</v>
      </c>
      <c r="D420" s="4" t="s">
        <v>11</v>
      </c>
      <c r="E420" s="6" t="s">
        <v>1587</v>
      </c>
      <c r="F420" s="4" t="s">
        <v>1588</v>
      </c>
      <c r="G420" s="4" t="s">
        <v>1589</v>
      </c>
      <c r="H420" s="4" t="s">
        <v>443</v>
      </c>
    </row>
    <row r="421" ht="30" customHeight="1" spans="1:8">
      <c r="A421" s="4">
        <f t="shared" si="41"/>
        <v>419</v>
      </c>
      <c r="B421" s="4" t="s">
        <v>1590</v>
      </c>
      <c r="C421" s="4" t="s">
        <v>10</v>
      </c>
      <c r="D421" s="4" t="s">
        <v>11</v>
      </c>
      <c r="E421" s="6" t="s">
        <v>611</v>
      </c>
      <c r="F421" s="4" t="s">
        <v>1591</v>
      </c>
      <c r="G421" s="4" t="s">
        <v>1592</v>
      </c>
      <c r="H421" s="4" t="s">
        <v>443</v>
      </c>
    </row>
    <row r="422" ht="30" customHeight="1" spans="1:8">
      <c r="A422" s="4">
        <f t="shared" si="41"/>
        <v>420</v>
      </c>
      <c r="B422" s="4" t="s">
        <v>1593</v>
      </c>
      <c r="C422" s="4" t="s">
        <v>10</v>
      </c>
      <c r="D422" s="4" t="s">
        <v>11</v>
      </c>
      <c r="E422" s="6" t="s">
        <v>1594</v>
      </c>
      <c r="F422" s="4" t="s">
        <v>1595</v>
      </c>
      <c r="G422" s="4" t="s">
        <v>1596</v>
      </c>
      <c r="H422" s="4" t="s">
        <v>443</v>
      </c>
    </row>
    <row r="423" ht="30" customHeight="1" spans="1:8">
      <c r="A423" s="4">
        <f t="shared" si="41"/>
        <v>421</v>
      </c>
      <c r="B423" s="4" t="s">
        <v>1597</v>
      </c>
      <c r="C423" s="4" t="s">
        <v>10</v>
      </c>
      <c r="D423" s="4" t="s">
        <v>11</v>
      </c>
      <c r="E423" s="6" t="s">
        <v>1598</v>
      </c>
      <c r="F423" s="4" t="s">
        <v>1599</v>
      </c>
      <c r="G423" s="4" t="s">
        <v>1600</v>
      </c>
      <c r="H423" s="4" t="s">
        <v>443</v>
      </c>
    </row>
    <row r="424" ht="30" customHeight="1" spans="1:8">
      <c r="A424" s="4">
        <f t="shared" ref="A424:A433" si="42">ROW()-2</f>
        <v>422</v>
      </c>
      <c r="B424" s="4" t="s">
        <v>1601</v>
      </c>
      <c r="C424" s="4" t="s">
        <v>10</v>
      </c>
      <c r="D424" s="4" t="s">
        <v>11</v>
      </c>
      <c r="E424" s="6" t="s">
        <v>1602</v>
      </c>
      <c r="F424" s="4" t="s">
        <v>1603</v>
      </c>
      <c r="G424" s="4" t="s">
        <v>1604</v>
      </c>
      <c r="H424" s="4" t="s">
        <v>443</v>
      </c>
    </row>
    <row r="425" ht="30" customHeight="1" spans="1:8">
      <c r="A425" s="4">
        <f t="shared" si="42"/>
        <v>423</v>
      </c>
      <c r="B425" s="4" t="s">
        <v>1605</v>
      </c>
      <c r="C425" s="4" t="s">
        <v>10</v>
      </c>
      <c r="D425" s="4" t="s">
        <v>11</v>
      </c>
      <c r="E425" s="6" t="s">
        <v>1606</v>
      </c>
      <c r="F425" s="4" t="s">
        <v>1607</v>
      </c>
      <c r="G425" s="4" t="s">
        <v>1608</v>
      </c>
      <c r="H425" s="4" t="s">
        <v>443</v>
      </c>
    </row>
    <row r="426" ht="30" customHeight="1" spans="1:8">
      <c r="A426" s="4">
        <f t="shared" si="42"/>
        <v>424</v>
      </c>
      <c r="B426" s="4" t="s">
        <v>1609</v>
      </c>
      <c r="C426" s="4" t="s">
        <v>10</v>
      </c>
      <c r="D426" s="4" t="s">
        <v>11</v>
      </c>
      <c r="E426" s="6" t="s">
        <v>132</v>
      </c>
      <c r="F426" s="4" t="s">
        <v>1610</v>
      </c>
      <c r="G426" s="4" t="s">
        <v>1611</v>
      </c>
      <c r="H426" s="4" t="s">
        <v>443</v>
      </c>
    </row>
    <row r="427" ht="30" customHeight="1" spans="1:8">
      <c r="A427" s="4">
        <f t="shared" si="42"/>
        <v>425</v>
      </c>
      <c r="B427" s="4" t="s">
        <v>1612</v>
      </c>
      <c r="C427" s="4" t="s">
        <v>10</v>
      </c>
      <c r="D427" s="4" t="s">
        <v>11</v>
      </c>
      <c r="E427" s="6" t="s">
        <v>132</v>
      </c>
      <c r="F427" s="4" t="s">
        <v>1613</v>
      </c>
      <c r="G427" s="4" t="s">
        <v>1614</v>
      </c>
      <c r="H427" s="4" t="s">
        <v>443</v>
      </c>
    </row>
    <row r="428" ht="30" customHeight="1" spans="1:8">
      <c r="A428" s="4">
        <f t="shared" si="42"/>
        <v>426</v>
      </c>
      <c r="B428" s="4" t="s">
        <v>1615</v>
      </c>
      <c r="C428" s="4" t="s">
        <v>10</v>
      </c>
      <c r="D428" s="4" t="s">
        <v>11</v>
      </c>
      <c r="E428" s="6" t="s">
        <v>1616</v>
      </c>
      <c r="F428" s="4" t="s">
        <v>1617</v>
      </c>
      <c r="G428" s="4" t="s">
        <v>1618</v>
      </c>
      <c r="H428" s="4" t="s">
        <v>443</v>
      </c>
    </row>
    <row r="429" ht="30" customHeight="1" spans="1:8">
      <c r="A429" s="4">
        <f t="shared" si="42"/>
        <v>427</v>
      </c>
      <c r="B429" s="4" t="s">
        <v>1619</v>
      </c>
      <c r="C429" s="4" t="s">
        <v>10</v>
      </c>
      <c r="D429" s="4" t="s">
        <v>11</v>
      </c>
      <c r="E429" s="6" t="s">
        <v>1620</v>
      </c>
      <c r="F429" s="4" t="s">
        <v>1621</v>
      </c>
      <c r="G429" s="4" t="s">
        <v>1622</v>
      </c>
      <c r="H429" s="4" t="s">
        <v>443</v>
      </c>
    </row>
    <row r="430" ht="30" customHeight="1" spans="1:8">
      <c r="A430" s="4">
        <f t="shared" si="42"/>
        <v>428</v>
      </c>
      <c r="B430" s="4" t="s">
        <v>1623</v>
      </c>
      <c r="C430" s="4" t="s">
        <v>10</v>
      </c>
      <c r="D430" s="4" t="s">
        <v>11</v>
      </c>
      <c r="E430" s="6" t="s">
        <v>1624</v>
      </c>
      <c r="F430" s="4" t="s">
        <v>1625</v>
      </c>
      <c r="G430" s="4" t="s">
        <v>1626</v>
      </c>
      <c r="H430" s="4" t="s">
        <v>443</v>
      </c>
    </row>
    <row r="431" ht="30" customHeight="1" spans="1:8">
      <c r="A431" s="4">
        <f t="shared" si="42"/>
        <v>429</v>
      </c>
      <c r="B431" s="4" t="s">
        <v>1627</v>
      </c>
      <c r="C431" s="4" t="s">
        <v>10</v>
      </c>
      <c r="D431" s="4" t="s">
        <v>11</v>
      </c>
      <c r="E431" s="6" t="s">
        <v>1628</v>
      </c>
      <c r="F431" s="4" t="s">
        <v>1629</v>
      </c>
      <c r="G431" s="4" t="s">
        <v>1630</v>
      </c>
      <c r="H431" s="4" t="s">
        <v>443</v>
      </c>
    </row>
    <row r="432" ht="30" customHeight="1" spans="1:8">
      <c r="A432" s="4">
        <f t="shared" si="42"/>
        <v>430</v>
      </c>
      <c r="B432" s="4" t="s">
        <v>1631</v>
      </c>
      <c r="C432" s="4" t="s">
        <v>10</v>
      </c>
      <c r="D432" s="4" t="s">
        <v>11</v>
      </c>
      <c r="E432" s="6" t="s">
        <v>1632</v>
      </c>
      <c r="F432" s="4" t="s">
        <v>1633</v>
      </c>
      <c r="G432" s="4" t="s">
        <v>1634</v>
      </c>
      <c r="H432" s="4" t="s">
        <v>443</v>
      </c>
    </row>
    <row r="433" ht="30" customHeight="1" spans="1:8">
      <c r="A433" s="4">
        <f t="shared" si="42"/>
        <v>431</v>
      </c>
      <c r="B433" s="4" t="s">
        <v>1635</v>
      </c>
      <c r="C433" s="4" t="s">
        <v>10</v>
      </c>
      <c r="D433" s="4" t="s">
        <v>11</v>
      </c>
      <c r="E433" s="6" t="s">
        <v>1636</v>
      </c>
      <c r="F433" s="4" t="s">
        <v>1637</v>
      </c>
      <c r="G433" s="4" t="s">
        <v>1638</v>
      </c>
      <c r="H433" s="4" t="s">
        <v>443</v>
      </c>
    </row>
    <row r="434" ht="30" customHeight="1" spans="1:8">
      <c r="A434" s="4">
        <f t="shared" ref="A434:A440" si="43">ROW()-2</f>
        <v>432</v>
      </c>
      <c r="B434" s="4" t="s">
        <v>1639</v>
      </c>
      <c r="C434" s="4" t="s">
        <v>10</v>
      </c>
      <c r="D434" s="4" t="s">
        <v>11</v>
      </c>
      <c r="E434" s="6" t="s">
        <v>1640</v>
      </c>
      <c r="F434" s="4" t="s">
        <v>1641</v>
      </c>
      <c r="G434" s="4" t="s">
        <v>1642</v>
      </c>
      <c r="H434" s="4" t="s">
        <v>443</v>
      </c>
    </row>
    <row r="435" ht="30" customHeight="1" spans="1:8">
      <c r="A435" s="4">
        <f t="shared" si="43"/>
        <v>433</v>
      </c>
      <c r="B435" s="4" t="s">
        <v>1643</v>
      </c>
      <c r="C435" s="4" t="s">
        <v>10</v>
      </c>
      <c r="D435" s="4" t="s">
        <v>11</v>
      </c>
      <c r="E435" s="6" t="s">
        <v>1644</v>
      </c>
      <c r="F435" s="4" t="s">
        <v>1645</v>
      </c>
      <c r="G435" s="4" t="s">
        <v>1646</v>
      </c>
      <c r="H435" s="4" t="s">
        <v>443</v>
      </c>
    </row>
    <row r="436" ht="30" customHeight="1" spans="1:8">
      <c r="A436" s="4">
        <f t="shared" si="43"/>
        <v>434</v>
      </c>
      <c r="B436" s="4" t="s">
        <v>1647</v>
      </c>
      <c r="C436" s="4" t="s">
        <v>10</v>
      </c>
      <c r="D436" s="4" t="s">
        <v>11</v>
      </c>
      <c r="E436" s="6" t="s">
        <v>1648</v>
      </c>
      <c r="F436" s="4" t="s">
        <v>1649</v>
      </c>
      <c r="G436" s="4" t="s">
        <v>1650</v>
      </c>
      <c r="H436" s="4" t="s">
        <v>443</v>
      </c>
    </row>
    <row r="437" ht="30" customHeight="1" spans="1:8">
      <c r="A437" s="4">
        <f t="shared" si="43"/>
        <v>435</v>
      </c>
      <c r="B437" s="4" t="s">
        <v>1651</v>
      </c>
      <c r="C437" s="4" t="s">
        <v>10</v>
      </c>
      <c r="D437" s="4" t="s">
        <v>11</v>
      </c>
      <c r="E437" s="6" t="s">
        <v>436</v>
      </c>
      <c r="F437" s="4" t="s">
        <v>1652</v>
      </c>
      <c r="G437" s="4" t="s">
        <v>1653</v>
      </c>
      <c r="H437" s="4" t="s">
        <v>443</v>
      </c>
    </row>
    <row r="438" ht="30" customHeight="1" spans="1:8">
      <c r="A438" s="4">
        <f t="shared" si="43"/>
        <v>436</v>
      </c>
      <c r="B438" s="4" t="s">
        <v>1654</v>
      </c>
      <c r="C438" s="4" t="s">
        <v>10</v>
      </c>
      <c r="D438" s="4" t="s">
        <v>11</v>
      </c>
      <c r="E438" s="6" t="s">
        <v>1561</v>
      </c>
      <c r="F438" s="4" t="s">
        <v>1655</v>
      </c>
      <c r="G438" s="4" t="s">
        <v>1656</v>
      </c>
      <c r="H438" s="4" t="s">
        <v>443</v>
      </c>
    </row>
    <row r="439" ht="30" customHeight="1" spans="1:8">
      <c r="A439" s="4">
        <f t="shared" si="43"/>
        <v>437</v>
      </c>
      <c r="B439" s="4" t="s">
        <v>1657</v>
      </c>
      <c r="C439" s="4" t="s">
        <v>10</v>
      </c>
      <c r="D439" s="4" t="s">
        <v>11</v>
      </c>
      <c r="E439" s="6" t="s">
        <v>1658</v>
      </c>
      <c r="F439" s="4" t="s">
        <v>1659</v>
      </c>
      <c r="G439" s="4" t="s">
        <v>1660</v>
      </c>
      <c r="H439" s="4" t="s">
        <v>443</v>
      </c>
    </row>
    <row r="440" ht="30" customHeight="1" spans="1:8">
      <c r="A440" s="4">
        <f t="shared" si="43"/>
        <v>438</v>
      </c>
      <c r="B440" s="4" t="s">
        <v>1661</v>
      </c>
      <c r="C440" s="4" t="s">
        <v>10</v>
      </c>
      <c r="D440" s="4" t="s">
        <v>11</v>
      </c>
      <c r="E440" s="6" t="s">
        <v>132</v>
      </c>
      <c r="F440" s="4" t="s">
        <v>1662</v>
      </c>
      <c r="G440" s="4" t="s">
        <v>1663</v>
      </c>
      <c r="H440" s="4" t="s">
        <v>443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xjkp</cp:lastModifiedBy>
  <dcterms:created xsi:type="dcterms:W3CDTF">2023-08-16T16:57:14Z</dcterms:created>
  <dcterms:modified xsi:type="dcterms:W3CDTF">2023-08-16T18:09:28Z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9D433D6867931BE058A0DC6419C4D8ED</vt:lpwstr>
  </property>
  <property fmtid="{D5CDD505-2E9C-101B-9397-08002B2CF9AE}" pid="3" name="KSOProductBuildVer">
    <vt:lpwstr>2052-11.8.2.1122</vt:lpwstr>
  </property>
</Properties>
</file>