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<sst xmlns="http://schemas.openxmlformats.org/spreadsheetml/2006/main" count="1388" uniqueCount="621">
  <si>
    <t>2022年度经济专业技术资格考试（补考）成绩合格人员名单</t>
  </si>
  <si>
    <t>序号</t>
  </si>
  <si>
    <t>姓名</t>
  </si>
  <si>
    <t>考试级别</t>
  </si>
  <si>
    <t>考试专业</t>
  </si>
  <si>
    <t>报名地市</t>
  </si>
  <si>
    <t>工作单位</t>
  </si>
  <si>
    <t>报名序号</t>
  </si>
  <si>
    <t>档案号</t>
  </si>
  <si>
    <t>首次有效合格科目年度</t>
  </si>
  <si>
    <t>考试备注</t>
  </si>
  <si>
    <t>李奕含</t>
  </si>
  <si>
    <t>中级</t>
  </si>
  <si>
    <t>人力资源管理</t>
  </si>
  <si>
    <t>岳阳市</t>
  </si>
  <si>
    <t>国网湖南省电力有限公司岳阳供电分公司</t>
  </si>
  <si>
    <t>0011430601000005</t>
  </si>
  <si>
    <t>0012022430601000002</t>
  </si>
  <si>
    <t>202212</t>
  </si>
  <si>
    <t>在线报名服务平台无法核验或核验不通过，需要进行人工核查</t>
  </si>
  <si>
    <t>刘素娥</t>
  </si>
  <si>
    <t>工商管理</t>
  </si>
  <si>
    <t>湖南科美达电气股份有限公司</t>
  </si>
  <si>
    <t>0011430601000052</t>
  </si>
  <si>
    <t>0012022430601000003</t>
  </si>
  <si>
    <t>黄金</t>
  </si>
  <si>
    <t>岳阳市中医医院</t>
  </si>
  <si>
    <t>0011430601000015</t>
  </si>
  <si>
    <t>0012021430601000542</t>
  </si>
  <si>
    <t>戴婉平</t>
  </si>
  <si>
    <t>岳阳市自然资源和规划事务中心</t>
  </si>
  <si>
    <t>0011430601001491</t>
  </si>
  <si>
    <t>0012022430601000048</t>
  </si>
  <si>
    <t>方海涛</t>
  </si>
  <si>
    <t>浙江网新钱江投资有限公司岳阳分公司</t>
  </si>
  <si>
    <t>0011430601000704</t>
  </si>
  <si>
    <t>0012022430601000763</t>
  </si>
  <si>
    <t>李青林</t>
  </si>
  <si>
    <t>初级</t>
  </si>
  <si>
    <t>湖南省济海食品有限公司</t>
  </si>
  <si>
    <t>0011430601000410</t>
  </si>
  <si>
    <t>0012022430601000767</t>
  </si>
  <si>
    <t>刘细</t>
  </si>
  <si>
    <t>中国石化长岭分公司化工部</t>
  </si>
  <si>
    <t>0011430601000169</t>
  </si>
  <si>
    <t>0012022430601000089</t>
  </si>
  <si>
    <t>周勇翔</t>
  </si>
  <si>
    <t>建筑与房地产经济</t>
  </si>
  <si>
    <t>巴陵石化热电部</t>
  </si>
  <si>
    <t>0011430601000255</t>
  </si>
  <si>
    <t>0012020430601000401</t>
  </si>
  <si>
    <t>唐佳佳</t>
  </si>
  <si>
    <t>财政税收</t>
  </si>
  <si>
    <t>天岳街道办事处</t>
  </si>
  <si>
    <t>0011430601000653</t>
  </si>
  <si>
    <t>0012022430601000146</t>
  </si>
  <si>
    <t>李月华</t>
  </si>
  <si>
    <t>岳阳市城房网络科技有限公司</t>
  </si>
  <si>
    <t>0011430601000301</t>
  </si>
  <si>
    <t>0012022430601000148</t>
  </si>
  <si>
    <t>仇芳</t>
  </si>
  <si>
    <t>湖南汨罗农村商业银行股份有限公司</t>
  </si>
  <si>
    <t>0011430601000325</t>
  </si>
  <si>
    <t>0012022430601000161</t>
  </si>
  <si>
    <t>阳佳汐</t>
  </si>
  <si>
    <t>岳阳市公共租赁房屋运营服务中心</t>
  </si>
  <si>
    <t>0011430601000859</t>
  </si>
  <si>
    <t>0012022430601000224</t>
  </si>
  <si>
    <t>徐培婷</t>
  </si>
  <si>
    <t>长江岳阳航道处</t>
  </si>
  <si>
    <t>0011430601000506</t>
  </si>
  <si>
    <t>0012022430601000250</t>
  </si>
  <si>
    <t>李静</t>
  </si>
  <si>
    <t>金融</t>
  </si>
  <si>
    <t>湖南中创空天新材料股份有限公司</t>
  </si>
  <si>
    <t>0011430601000606</t>
  </si>
  <si>
    <t>0012021430101001757</t>
  </si>
  <si>
    <t>谢艳</t>
  </si>
  <si>
    <t>湖南中塑新材料科技有限公司</t>
  </si>
  <si>
    <t>0011430601000709</t>
  </si>
  <si>
    <t>0012022430601000353</t>
  </si>
  <si>
    <t>欧阳益鑫</t>
  </si>
  <si>
    <t>中国石化催化剂有限公司长岭分公司</t>
  </si>
  <si>
    <t>0011430601000981</t>
  </si>
  <si>
    <t>0012022430601000483</t>
  </si>
  <si>
    <t>陈业</t>
  </si>
  <si>
    <t>无</t>
  </si>
  <si>
    <t>0011430601001125</t>
  </si>
  <si>
    <t>0012022430601000529</t>
  </si>
  <si>
    <t>陈思雨</t>
  </si>
  <si>
    <t>0011430601001158</t>
  </si>
  <si>
    <t>0012022430601000550</t>
  </si>
  <si>
    <t>方晓波</t>
  </si>
  <si>
    <t>湖南长炼新材料科技股份公司</t>
  </si>
  <si>
    <t>0011430601000300</t>
  </si>
  <si>
    <t>0012021430601000138</t>
  </si>
  <si>
    <t>202110</t>
  </si>
  <si>
    <t>殷溢华</t>
  </si>
  <si>
    <t>湖南省湘辉人力资源服务有限公司</t>
  </si>
  <si>
    <t>0011430601000346</t>
  </si>
  <si>
    <t>0012021430601000483</t>
  </si>
  <si>
    <t>龚江玲</t>
  </si>
  <si>
    <t>湖南岳阳巴陵农村商业银行股份有限公司</t>
  </si>
  <si>
    <t>0011430601000122</t>
  </si>
  <si>
    <t>0012021430601000208</t>
  </si>
  <si>
    <t>彭怡贞</t>
  </si>
  <si>
    <t>0011430601000944</t>
  </si>
  <si>
    <t>0012021480105023129</t>
  </si>
  <si>
    <t>陈璇皓</t>
  </si>
  <si>
    <t>华融证券股份有限公司</t>
  </si>
  <si>
    <t>0011430601000442</t>
  </si>
  <si>
    <t>0012020430601000211</t>
  </si>
  <si>
    <t>李锦花</t>
  </si>
  <si>
    <t>岳阳波涛装饰有限公司</t>
  </si>
  <si>
    <t>0011430601000384</t>
  </si>
  <si>
    <t>0012021430601000281</t>
  </si>
  <si>
    <t>黄欣</t>
  </si>
  <si>
    <t>湘阴县精英职业技能培训中心</t>
  </si>
  <si>
    <t>0011430601000021</t>
  </si>
  <si>
    <t>0012022430601000012</t>
  </si>
  <si>
    <t>在线报名服务平台自动核验通过，不需要进行人工核查</t>
  </si>
  <si>
    <t>严璐</t>
  </si>
  <si>
    <t>平安证券股份有限公司</t>
  </si>
  <si>
    <t>0011430601000023</t>
  </si>
  <si>
    <t>0012021430601000655</t>
  </si>
  <si>
    <t>彭珍</t>
  </si>
  <si>
    <t>平江县市场监督管理局</t>
  </si>
  <si>
    <t>0011430601000032</t>
  </si>
  <si>
    <t>0012022430601000019</t>
  </si>
  <si>
    <t>方芳</t>
  </si>
  <si>
    <t>湖南岳州酒业有限公司</t>
  </si>
  <si>
    <t>0011430601000040</t>
  </si>
  <si>
    <t>0012022430601000025</t>
  </si>
  <si>
    <t>郑卓之</t>
  </si>
  <si>
    <t>中共岳阳市委办公室</t>
  </si>
  <si>
    <t>0011430601000047</t>
  </si>
  <si>
    <t>0012021430601000434</t>
  </si>
  <si>
    <t>罗海兰</t>
  </si>
  <si>
    <t>湖南云科化工有限公司</t>
  </si>
  <si>
    <t>0011430601000065</t>
  </si>
  <si>
    <t>0012022430601000042</t>
  </si>
  <si>
    <t>谢思遥</t>
  </si>
  <si>
    <t>中国石化长岭分公司</t>
  </si>
  <si>
    <t>0011430601000066</t>
  </si>
  <si>
    <t>0012022430601000043</t>
  </si>
  <si>
    <t>戴瑶</t>
  </si>
  <si>
    <t>中国联合网络通信有限公司岳阳市分公司</t>
  </si>
  <si>
    <t>0011430601000067</t>
  </si>
  <si>
    <t>0012022430601000044</t>
  </si>
  <si>
    <t>陈亮</t>
  </si>
  <si>
    <t>岳阳市国有资产经营有限责任公司</t>
  </si>
  <si>
    <t>0011430601000068</t>
  </si>
  <si>
    <t>0012022430601000045</t>
  </si>
  <si>
    <t>郑茜</t>
  </si>
  <si>
    <t>岳阳正虹贸易发展有限公司</t>
  </si>
  <si>
    <t>0011430601000087</t>
  </si>
  <si>
    <t>0012022430601000061</t>
  </si>
  <si>
    <t>杨晨</t>
  </si>
  <si>
    <t>中国市政工程华北设计研究总院苏州分公司</t>
  </si>
  <si>
    <t>0011430601000090</t>
  </si>
  <si>
    <t>0012021320301002239</t>
  </si>
  <si>
    <t>杨松</t>
  </si>
  <si>
    <t>0011430601000097</t>
  </si>
  <si>
    <t>0012021430601000132</t>
  </si>
  <si>
    <t>李承锦</t>
  </si>
  <si>
    <t>岳阳市交通建设投资集团有限公司</t>
  </si>
  <si>
    <t>0011430601000100</t>
  </si>
  <si>
    <t>0012022430601000760</t>
  </si>
  <si>
    <t>张什雅</t>
  </si>
  <si>
    <t>岳阳市政府12345热线服务中心</t>
  </si>
  <si>
    <t>0011430601000116</t>
  </si>
  <si>
    <t>0012022430601000072</t>
  </si>
  <si>
    <t>陈双</t>
  </si>
  <si>
    <t>中石化长岭炼化公司</t>
  </si>
  <si>
    <t>0011430601000120</t>
  </si>
  <si>
    <t>0012021430601000002</t>
  </si>
  <si>
    <t>陈强</t>
  </si>
  <si>
    <t>巴陵石油化工有限公司</t>
  </si>
  <si>
    <t>0011430601000423</t>
  </si>
  <si>
    <t>0012020430601000412</t>
  </si>
  <si>
    <t>范婵</t>
  </si>
  <si>
    <t>中石化长岭分公司</t>
  </si>
  <si>
    <t>0011430601000160</t>
  </si>
  <si>
    <t>0012020430601000131</t>
  </si>
  <si>
    <t>黎金龙</t>
  </si>
  <si>
    <t>岳阳市不动产登记中心</t>
  </si>
  <si>
    <t>0011430601000174</t>
  </si>
  <si>
    <t>0012020430601000527</t>
  </si>
  <si>
    <t>王涛</t>
  </si>
  <si>
    <t>岳阳县烟草专卖局（分公司）</t>
  </si>
  <si>
    <t>0011430601000185</t>
  </si>
  <si>
    <t>0012021430601000120</t>
  </si>
  <si>
    <t>皮昭</t>
  </si>
  <si>
    <t>岳阳县交通运输局</t>
  </si>
  <si>
    <t>0011430601000188</t>
  </si>
  <si>
    <t>0012021430601000486</t>
  </si>
  <si>
    <t>沈文婷</t>
  </si>
  <si>
    <t>岳阳猫匠电子商务有限公司</t>
  </si>
  <si>
    <t>0011430601000193</t>
  </si>
  <si>
    <t>0012022430601000103</t>
  </si>
  <si>
    <t>易铭锴</t>
  </si>
  <si>
    <t>汨罗市烟草专卖局</t>
  </si>
  <si>
    <t>0011430601000215</t>
  </si>
  <si>
    <t>0012021430601000620</t>
  </si>
  <si>
    <t>李倩</t>
  </si>
  <si>
    <t>湖南瑞源石化股份有限公司</t>
  </si>
  <si>
    <t>0011430601000220</t>
  </si>
  <si>
    <t>0012022430601000114</t>
  </si>
  <si>
    <t>路顺</t>
  </si>
  <si>
    <t>中国邮政储蓄银行岳阳市分行</t>
  </si>
  <si>
    <t>0011430601000259</t>
  </si>
  <si>
    <t>0012020430601000155</t>
  </si>
  <si>
    <t>邓立</t>
  </si>
  <si>
    <t>岳阳市创业劳务派遣有限公司</t>
  </si>
  <si>
    <t>0011430601000502</t>
  </si>
  <si>
    <t>0012022430601000849</t>
  </si>
  <si>
    <t>罗菁菁</t>
  </si>
  <si>
    <t>知识产权</t>
  </si>
  <si>
    <t>岳阳兴长石化股份有限公司</t>
  </si>
  <si>
    <t>0011430601000281</t>
  </si>
  <si>
    <t>0012022430601000853</t>
  </si>
  <si>
    <t>金若尘</t>
  </si>
  <si>
    <t>湖南省烟草公司岳阳市公司</t>
  </si>
  <si>
    <t>0011430601000288</t>
  </si>
  <si>
    <t>0012020430601000152</t>
  </si>
  <si>
    <t>姜平</t>
  </si>
  <si>
    <t>哈工大机器人（岳阳）军民融合研究院</t>
  </si>
  <si>
    <t>0011430601000307</t>
  </si>
  <si>
    <t>0012022430601000150</t>
  </si>
  <si>
    <t>方彩平</t>
  </si>
  <si>
    <t>湖南中南黄金冶炼有限公司</t>
  </si>
  <si>
    <t>0011430601000313</t>
  </si>
  <si>
    <t>0012022430601000153</t>
  </si>
  <si>
    <t>戴月</t>
  </si>
  <si>
    <t>湖南洋沙湖投资控股集团有限公司</t>
  </si>
  <si>
    <t>0011430601000318</t>
  </si>
  <si>
    <t>0012022430601000156</t>
  </si>
  <si>
    <t>万青英</t>
  </si>
  <si>
    <t>岳阳市市区公路建设和养护中心</t>
  </si>
  <si>
    <t>0011430601000322</t>
  </si>
  <si>
    <t>0012022430601000159</t>
  </si>
  <si>
    <t>胡酉泉</t>
  </si>
  <si>
    <t>岳阳市住建局城乡建设事务中心</t>
  </si>
  <si>
    <t>0011430601000345</t>
  </si>
  <si>
    <t>0012020430601000411</t>
  </si>
  <si>
    <t>余文静</t>
  </si>
  <si>
    <t>岳阳市交投交通科技服务有限公司</t>
  </si>
  <si>
    <t>0011430601000347</t>
  </si>
  <si>
    <t>0012022430601000772</t>
  </si>
  <si>
    <t>晏汪洋</t>
  </si>
  <si>
    <t>临湘市烟草专卖局（分公司）</t>
  </si>
  <si>
    <t>0011430601000356</t>
  </si>
  <si>
    <t>0012020430601000031</t>
  </si>
  <si>
    <t>赵雨薇</t>
  </si>
  <si>
    <t>烟草局</t>
  </si>
  <si>
    <t>0011430601000364</t>
  </si>
  <si>
    <t>0012021430601000152</t>
  </si>
  <si>
    <t>宋云</t>
  </si>
  <si>
    <t>富强科技股份有限公司</t>
  </si>
  <si>
    <t>0011430601000370</t>
  </si>
  <si>
    <t>0012021430601000543</t>
  </si>
  <si>
    <t>肖清</t>
  </si>
  <si>
    <t>岳阳市惠华城市投资发展集团有限公司</t>
  </si>
  <si>
    <t>0011430601000374</t>
  </si>
  <si>
    <t>0012022430601000182</t>
  </si>
  <si>
    <t>吴水容</t>
  </si>
  <si>
    <t>湖南建长石化有限公司</t>
  </si>
  <si>
    <t>0011430601000376</t>
  </si>
  <si>
    <t>0012022430601000183</t>
  </si>
  <si>
    <t>李颖</t>
  </si>
  <si>
    <t>南昌世联置业有限公司</t>
  </si>
  <si>
    <t>0011430601000398</t>
  </si>
  <si>
    <t>0012022430601000197</t>
  </si>
  <si>
    <t>刘佳</t>
  </si>
  <si>
    <t>湖南好考教育科技有限公司</t>
  </si>
  <si>
    <t>0011430601000409</t>
  </si>
  <si>
    <t>0012022430601000202</t>
  </si>
  <si>
    <t>尹晶</t>
  </si>
  <si>
    <t>岳阳市城市管理事务中心</t>
  </si>
  <si>
    <t>0011430601000749</t>
  </si>
  <si>
    <t>0012022430601000205</t>
  </si>
  <si>
    <t>赵霞</t>
  </si>
  <si>
    <t>湖南中创化工股份有限公司</t>
  </si>
  <si>
    <t>0011430601000425</t>
  </si>
  <si>
    <t>0012021430601000226</t>
  </si>
  <si>
    <t>竺莎</t>
  </si>
  <si>
    <t>岳阳市鑫泓房地产开发有限公司</t>
  </si>
  <si>
    <t>0011430601000426</t>
  </si>
  <si>
    <t>0012022430601000210</t>
  </si>
  <si>
    <t>黄红豆</t>
  </si>
  <si>
    <t>岳阳市君山区机关事务服务中心</t>
  </si>
  <si>
    <t>0011430601000430</t>
  </si>
  <si>
    <t>0012022430601000213</t>
  </si>
  <si>
    <t>殷晓娟</t>
  </si>
  <si>
    <t>运输经济</t>
  </si>
  <si>
    <t>岳阳市107国道养护中心</t>
  </si>
  <si>
    <t>0011430601000445</t>
  </si>
  <si>
    <t>0012022430601000223</t>
  </si>
  <si>
    <t>彭芳程</t>
  </si>
  <si>
    <t>岳阳观盛投资发展有限公司</t>
  </si>
  <si>
    <t>0011430601000503</t>
  </si>
  <si>
    <t>0012022430601000248</t>
  </si>
  <si>
    <t>周昭</t>
  </si>
  <si>
    <t>岳阳县烟草专卖局</t>
  </si>
  <si>
    <t>0011430601000515</t>
  </si>
  <si>
    <t>0012021430601000306</t>
  </si>
  <si>
    <t>李珊珊</t>
  </si>
  <si>
    <t>中国农业发展银行岳阳市分行</t>
  </si>
  <si>
    <t>0011430601000521</t>
  </si>
  <si>
    <t>0012021430101005210</t>
  </si>
  <si>
    <t>沈晖晖</t>
  </si>
  <si>
    <t>湖南昌言律师事务所</t>
  </si>
  <si>
    <t>0011430601000530</t>
  </si>
  <si>
    <t>0012021430601000521</t>
  </si>
  <si>
    <t>李智超</t>
  </si>
  <si>
    <t>0011430601000557</t>
  </si>
  <si>
    <t>0012022430601000282</t>
  </si>
  <si>
    <t>叶立</t>
  </si>
  <si>
    <t>0011430601000572</t>
  </si>
  <si>
    <t>0012020430601000203</t>
  </si>
  <si>
    <t>廖雪珊</t>
  </si>
  <si>
    <t>人民银行岳阳县支行</t>
  </si>
  <si>
    <t>0011430601000580</t>
  </si>
  <si>
    <t>0012022430601000294</t>
  </si>
  <si>
    <t>潘炜</t>
  </si>
  <si>
    <t>中国化学工程第四建设有限公司</t>
  </si>
  <si>
    <t>0011430601000586</t>
  </si>
  <si>
    <t>0012022430601000298</t>
  </si>
  <si>
    <t>陈婷</t>
  </si>
  <si>
    <t>岳阳澳海房地产开发有限公司</t>
  </si>
  <si>
    <t>0011430601000589</t>
  </si>
  <si>
    <t>0012022430601000301</t>
  </si>
  <si>
    <t>李佳莉</t>
  </si>
  <si>
    <t>中石化巴陵石油化工有限公司</t>
  </si>
  <si>
    <t>0011430601000590</t>
  </si>
  <si>
    <t>0012022430601000302</t>
  </si>
  <si>
    <t>张红</t>
  </si>
  <si>
    <t>湖南国藏电子商务有限公司</t>
  </si>
  <si>
    <t>0011430601000611</t>
  </si>
  <si>
    <t>0012022430601000310</t>
  </si>
  <si>
    <t>刘文娟</t>
  </si>
  <si>
    <t>义乌尔立服装有限公司</t>
  </si>
  <si>
    <t>0011430601000617</t>
  </si>
  <si>
    <t>0012022430601000313</t>
  </si>
  <si>
    <t>邝诗怡</t>
  </si>
  <si>
    <t>0011430601000625</t>
  </si>
  <si>
    <t>0012021430601000117</t>
  </si>
  <si>
    <t>黄永红</t>
  </si>
  <si>
    <t>湖南平江农村商业银行股份有限公司瓮江支行</t>
  </si>
  <si>
    <t>0011430601000628</t>
  </si>
  <si>
    <t>0012022430601000318</t>
  </si>
  <si>
    <t>张潮</t>
  </si>
  <si>
    <t>岳阳市委农办秘书科</t>
  </si>
  <si>
    <t>0011430601000655</t>
  </si>
  <si>
    <t>0012022430601000326</t>
  </si>
  <si>
    <t>巢毅山</t>
  </si>
  <si>
    <t>汨罗市政府办</t>
  </si>
  <si>
    <t>0011430601000656</t>
  </si>
  <si>
    <t>0012022430601000327</t>
  </si>
  <si>
    <t>魏楠青</t>
  </si>
  <si>
    <t>岳阳烟草公司临湘分公司</t>
  </si>
  <si>
    <t>0011430601000697</t>
  </si>
  <si>
    <t>0012020430601000446</t>
  </si>
  <si>
    <t>谢诗洁</t>
  </si>
  <si>
    <t>交通银行股份有限公司岳阳分行</t>
  </si>
  <si>
    <t>0011430601000722</t>
  </si>
  <si>
    <t>0012022430601000778</t>
  </si>
  <si>
    <t>金拓</t>
  </si>
  <si>
    <t>岳阳湘盛实业发展有限公司</t>
  </si>
  <si>
    <t>0011430601000760</t>
  </si>
  <si>
    <t>0012022430601000382</t>
  </si>
  <si>
    <t>刘岳琼</t>
  </si>
  <si>
    <t>岳阳市农业农村发展集团有限公司</t>
  </si>
  <si>
    <t>0011430601000769</t>
  </si>
  <si>
    <t>0012022430601000387</t>
  </si>
  <si>
    <t>周泳</t>
  </si>
  <si>
    <t>湖南省岳阳市金鹗公园管理中心</t>
  </si>
  <si>
    <t>0011430601000815</t>
  </si>
  <si>
    <t>0012022430601000409</t>
  </si>
  <si>
    <t>张贝</t>
  </si>
  <si>
    <t>华容县人民医院</t>
  </si>
  <si>
    <t>0011430601000857</t>
  </si>
  <si>
    <t>0012021430601000041</t>
  </si>
  <si>
    <t>彭珍珍</t>
  </si>
  <si>
    <t>平江县行政审批服务局</t>
  </si>
  <si>
    <t>0011430601000888</t>
  </si>
  <si>
    <t>0012021430601000472</t>
  </si>
  <si>
    <t>邹红霞</t>
  </si>
  <si>
    <t>中国石油天然气股份有限公司湖南销售岳阳分公司</t>
  </si>
  <si>
    <t>0011430601000926</t>
  </si>
  <si>
    <t>0012022430601000453</t>
  </si>
  <si>
    <t>孙真</t>
  </si>
  <si>
    <t>岳阳林纸股份有限公司</t>
  </si>
  <si>
    <t>0011430601000927</t>
  </si>
  <si>
    <t>0012022430601000454</t>
  </si>
  <si>
    <t>钟琼芳</t>
  </si>
  <si>
    <t>0011430601000978</t>
  </si>
  <si>
    <t>0012021430103002786</t>
  </si>
  <si>
    <t>胡雨薇</t>
  </si>
  <si>
    <t>湖南省农村信用社联合社岳阳办事处</t>
  </si>
  <si>
    <t>0011430601001006</t>
  </si>
  <si>
    <t>0012022430601000496</t>
  </si>
  <si>
    <t>肖涵</t>
  </si>
  <si>
    <t>平江县医疗保障局</t>
  </si>
  <si>
    <t>0011430601001054</t>
  </si>
  <si>
    <t>0012022430601000505</t>
  </si>
  <si>
    <t>潘先玉</t>
  </si>
  <si>
    <t>中国建设银行岳阳城陵矶支行</t>
  </si>
  <si>
    <t>0011430601001107</t>
  </si>
  <si>
    <t>0012022430601000523</t>
  </si>
  <si>
    <t>陈汝琪</t>
  </si>
  <si>
    <t>0011430601001113</t>
  </si>
  <si>
    <t>0012021430601000512</t>
  </si>
  <si>
    <t>谭明凤</t>
  </si>
  <si>
    <t>0011430601001134</t>
  </si>
  <si>
    <t>0012021430601000224</t>
  </si>
  <si>
    <t>刘艳婷</t>
  </si>
  <si>
    <t>中国水利水电第八工程局有限公司</t>
  </si>
  <si>
    <t>0011430601001152</t>
  </si>
  <si>
    <t>0012022430601000545</t>
  </si>
  <si>
    <t>周亭</t>
  </si>
  <si>
    <t>0011430601001174</t>
  </si>
  <si>
    <t>0012022430601000817</t>
  </si>
  <si>
    <t>蔡业颖</t>
  </si>
  <si>
    <t>中石化长岭资产分公司港口部</t>
  </si>
  <si>
    <t>0011430601001196</t>
  </si>
  <si>
    <t>0012021430601000022</t>
  </si>
  <si>
    <t>彭鑫</t>
  </si>
  <si>
    <t>平江县烟草专卖局</t>
  </si>
  <si>
    <t>0011430601001203</t>
  </si>
  <si>
    <t>0012022430601000563</t>
  </si>
  <si>
    <t>梁燕</t>
  </si>
  <si>
    <t>中石化催化剂长岭分公司</t>
  </si>
  <si>
    <t>0011430601001216</t>
  </si>
  <si>
    <t>0012022430601000570</t>
  </si>
  <si>
    <t>谢红福</t>
  </si>
  <si>
    <t>湖南长炼兴长集团有限责任公司</t>
  </si>
  <si>
    <t>0011430601001282</t>
  </si>
  <si>
    <t>0012020430601000366</t>
  </si>
  <si>
    <t>202011</t>
  </si>
  <si>
    <t>许明辉</t>
  </si>
  <si>
    <t>湖北银行</t>
  </si>
  <si>
    <t>0011430601001346</t>
  </si>
  <si>
    <t>0012021470101003287</t>
  </si>
  <si>
    <t>黄梅</t>
  </si>
  <si>
    <t>岳阳高新技术产业园区管理委员会</t>
  </si>
  <si>
    <t>0011430601001371</t>
  </si>
  <si>
    <t>0012022430601000839</t>
  </si>
  <si>
    <t>杨俊</t>
  </si>
  <si>
    <t>岳阳市原麦食品管理有限公司</t>
  </si>
  <si>
    <t>0011430601001378</t>
  </si>
  <si>
    <t>0012022430601000635</t>
  </si>
  <si>
    <t>高小敏</t>
  </si>
  <si>
    <t>岳阳市图书馆</t>
  </si>
  <si>
    <t>0011430601001383</t>
  </si>
  <si>
    <t>0012022430601000638</t>
  </si>
  <si>
    <t>戴水亮</t>
  </si>
  <si>
    <t>0011430601001463</t>
  </si>
  <si>
    <t>0012022430601000682</t>
  </si>
  <si>
    <t>李紫归</t>
  </si>
  <si>
    <t>中国人民银行岳阳市中心支行</t>
  </si>
  <si>
    <t>0011430601001494</t>
  </si>
  <si>
    <t>0012020430601000639</t>
  </si>
  <si>
    <t>卢典章</t>
  </si>
  <si>
    <t>中国人民银行华容县支行</t>
  </si>
  <si>
    <t>0011430601001576</t>
  </si>
  <si>
    <t>0012021430601000247</t>
  </si>
  <si>
    <t>王雯倩</t>
  </si>
  <si>
    <t>0011430601000514</t>
  </si>
  <si>
    <t>0012021430601000573</t>
  </si>
  <si>
    <t>方佳琪</t>
  </si>
  <si>
    <t>中国农业发展银行湖南省分行</t>
  </si>
  <si>
    <t>0011430601000070</t>
  </si>
  <si>
    <t>0012021430601000576</t>
  </si>
  <si>
    <t>陈继英</t>
  </si>
  <si>
    <t>中纸宏泰生态建设有限公司</t>
  </si>
  <si>
    <t>0011430601000463</t>
  </si>
  <si>
    <t>0012021430601000062</t>
  </si>
  <si>
    <t>何金香</t>
  </si>
  <si>
    <t>岳阳市住房公积金管理中心</t>
  </si>
  <si>
    <t>0011430601000334</t>
  </si>
  <si>
    <t>0012020430601000421</t>
  </si>
  <si>
    <t>杨洁</t>
  </si>
  <si>
    <t>中国石化股份公司长岭分公司</t>
  </si>
  <si>
    <t>0011430601000616</t>
  </si>
  <si>
    <t>0012020430601000232</t>
  </si>
  <si>
    <t>熊庆</t>
  </si>
  <si>
    <t>湖南昌迪环境科技有限公司</t>
  </si>
  <si>
    <t>0011430601000406</t>
  </si>
  <si>
    <t>0012021430601000147</t>
  </si>
  <si>
    <t>郭天宇</t>
  </si>
  <si>
    <t>长江生态环保集团有限公司</t>
  </si>
  <si>
    <t>0011430601001520</t>
  </si>
  <si>
    <t>0012021410201001300</t>
  </si>
  <si>
    <t>陶慧</t>
  </si>
  <si>
    <t>湖南华容农村商业银行股份有限公司</t>
  </si>
  <si>
    <t>0011430601000471</t>
  </si>
  <si>
    <t>0012021430601000631</t>
  </si>
  <si>
    <t>周静</t>
  </si>
  <si>
    <t>华帝股份有限公司</t>
  </si>
  <si>
    <t>0011430601000194</t>
  </si>
  <si>
    <t>0012021441102000686</t>
  </si>
  <si>
    <t>朱艺</t>
  </si>
  <si>
    <t>湖南中岭化工有限责任公司</t>
  </si>
  <si>
    <t>0011430601000367</t>
  </si>
  <si>
    <t>0012020430601000273</t>
  </si>
  <si>
    <t>曾典</t>
  </si>
  <si>
    <t>湖南港晨建设工程有限公司</t>
  </si>
  <si>
    <t>0011430601000610</t>
  </si>
  <si>
    <t>0012021430601000155</t>
  </si>
  <si>
    <t>汤敏捷</t>
  </si>
  <si>
    <t>岳阳楼区十堰蓝飞汽车配件经营部</t>
  </si>
  <si>
    <t>0011430601000020</t>
  </si>
  <si>
    <t>0012021430601000177</t>
  </si>
  <si>
    <t>林方</t>
  </si>
  <si>
    <t>岳阳市财金高新产业投资有限公司</t>
  </si>
  <si>
    <t>0011430601000468</t>
  </si>
  <si>
    <t>0012021430601000471</t>
  </si>
  <si>
    <t>汪沛</t>
  </si>
  <si>
    <t>0011430601000645</t>
  </si>
  <si>
    <t>0012021430601000149</t>
  </si>
  <si>
    <t>马华</t>
  </si>
  <si>
    <t>上海澜语企业管理咨询有限公司</t>
  </si>
  <si>
    <t>0011430601000208</t>
  </si>
  <si>
    <t>0012021430601000519</t>
  </si>
  <si>
    <t>任郁</t>
  </si>
  <si>
    <t>岳阳新天地保安服务有限公司</t>
  </si>
  <si>
    <t>0011430601000443</t>
  </si>
  <si>
    <t>0012021430601000462</t>
  </si>
  <si>
    <t>缪华栋</t>
  </si>
  <si>
    <t>0011430601000787</t>
  </si>
  <si>
    <t>0012021430601000143</t>
  </si>
  <si>
    <t>饶剑岚</t>
  </si>
  <si>
    <t>中国航发长江动力有限公司</t>
  </si>
  <si>
    <t>0011430601000319</t>
  </si>
  <si>
    <t>0012020430601000440</t>
  </si>
  <si>
    <t>刘娟萍</t>
  </si>
  <si>
    <t>岳阳昌言人才交流服务有限公司</t>
  </si>
  <si>
    <t>0011430601000003</t>
  </si>
  <si>
    <t>0012021430601000065</t>
  </si>
  <si>
    <t>左尚</t>
  </si>
  <si>
    <t>0011430601000573</t>
  </si>
  <si>
    <t>0012021430601000637</t>
  </si>
  <si>
    <t>黄美丽</t>
  </si>
  <si>
    <t>湖南红日工业有限公司</t>
  </si>
  <si>
    <t>0011430601000407</t>
  </si>
  <si>
    <t>0012021430601000070</t>
  </si>
  <si>
    <t>杨依然</t>
  </si>
  <si>
    <t>岳阳市烟草公司临湘市分公司</t>
  </si>
  <si>
    <t>0011430601000333</t>
  </si>
  <si>
    <t>0012021430601000489</t>
  </si>
  <si>
    <t>高蓉</t>
  </si>
  <si>
    <t>湖南李记食品有限公司</t>
  </si>
  <si>
    <t>0011430601000059</t>
  </si>
  <si>
    <t>0012021430601000356</t>
  </si>
  <si>
    <t>刘欢</t>
  </si>
  <si>
    <t>岳阳市儿童福利院</t>
  </si>
  <si>
    <t>0011430601000363</t>
  </si>
  <si>
    <t>0012020430601000351</t>
  </si>
  <si>
    <t>孙安妮</t>
  </si>
  <si>
    <t>长岭炼化岳阳工程设计有限公司</t>
  </si>
  <si>
    <t>0011430601000666</t>
  </si>
  <si>
    <t>0012020430601000480</t>
  </si>
  <si>
    <t>向雪灵</t>
  </si>
  <si>
    <t>新华书店</t>
  </si>
  <si>
    <t>0011430601000035</t>
  </si>
  <si>
    <t>0012021430601000653</t>
  </si>
  <si>
    <t>彭可夫</t>
  </si>
  <si>
    <t>汨罗市工业和信息化局</t>
  </si>
  <si>
    <t>0011430601000650</t>
  </si>
  <si>
    <t>0012021430601000179</t>
  </si>
  <si>
    <t>王真颜</t>
  </si>
  <si>
    <t>0011430601001539</t>
  </si>
  <si>
    <t>0012020430601000284</t>
  </si>
  <si>
    <t>李佩</t>
  </si>
  <si>
    <t>中国农业发展银行石首市支行</t>
  </si>
  <si>
    <t>0011430601000002</t>
  </si>
  <si>
    <t>0012021430601000456</t>
  </si>
  <si>
    <t>刘超彪</t>
  </si>
  <si>
    <t>南县烟草专卖局</t>
  </si>
  <si>
    <t>0011430601000308</t>
  </si>
  <si>
    <t>0012020430601000625</t>
  </si>
  <si>
    <t>李可鑫</t>
  </si>
  <si>
    <t>理昂生态能源股份有限公司</t>
  </si>
  <si>
    <t>0011430601000338</t>
  </si>
  <si>
    <t>0012021430601000532</t>
  </si>
  <si>
    <t>潘益芝</t>
  </si>
  <si>
    <t>岳阳市尚鼎房地产开发有限公司</t>
  </si>
  <si>
    <t>0011430601000211</t>
  </si>
  <si>
    <t>0012020430601000181</t>
  </si>
  <si>
    <t>唐丽</t>
  </si>
  <si>
    <t>岳阳市长炼医院</t>
  </si>
  <si>
    <t>0011430601000422</t>
  </si>
  <si>
    <t>0012020430601000035</t>
  </si>
  <si>
    <t>李珺</t>
  </si>
  <si>
    <t>岳阳林纸股份有限公司岳阳分公司</t>
  </si>
  <si>
    <t>0011430601000395</t>
  </si>
  <si>
    <t>0012021430601000064</t>
  </si>
  <si>
    <t>潘玉矿</t>
  </si>
  <si>
    <t>华容县人力资源和社会保障局</t>
  </si>
  <si>
    <t>0011430601000513</t>
  </si>
  <si>
    <t>0012021430601000316</t>
  </si>
  <si>
    <t>吴双</t>
  </si>
  <si>
    <t>汨罗市人力资源和社会保障局</t>
  </si>
  <si>
    <t>0011430601000961</t>
  </si>
  <si>
    <t>0012021430601000113</t>
  </si>
  <si>
    <t>唐小平</t>
  </si>
  <si>
    <t>巴陵石化大成检修安装有限责任公司</t>
  </si>
  <si>
    <t>0011430601000304</t>
  </si>
  <si>
    <t>0012021430601000268</t>
  </si>
  <si>
    <t>高翠</t>
  </si>
  <si>
    <t>岳阳南湖城市建设投资有限公司</t>
  </si>
  <si>
    <t>0011430601000576</t>
  </si>
  <si>
    <t>0012021430601000263</t>
  </si>
  <si>
    <t>喻欢</t>
  </si>
  <si>
    <t>劲仔食品集团股份有限公司岳阳分公司</t>
  </si>
  <si>
    <t>0011430601000144</t>
  </si>
  <si>
    <t>0012020430601000102</t>
  </si>
  <si>
    <t>李晖</t>
  </si>
  <si>
    <t>0011430601000289</t>
  </si>
  <si>
    <t>0012021430601000003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</si>
</sst>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0" borderId="6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5"/>
  <sheetViews>
    <sheetView tabSelected="1" workbookViewId="0">
      <selection activeCell="A3" sqref="A3"/>
    </sheetView>
  </sheetViews>
  <sheetFormatPr defaultColWidth="9" defaultRowHeight="15.75"/>
  <cols>
    <col min="1" max="1" width="6.375" customWidth="1"/>
    <col min="2" max="2" width="11.375" customWidth="1"/>
    <col min="4" max="4" width="17.375" customWidth="1"/>
    <col min="6" max="6" width="40.75" customWidth="1"/>
    <col min="7" max="7" width="17.375" customWidth="1"/>
    <col min="8" max="8" width="22.375" customWidth="1"/>
    <col min="9" max="9" width="11" customWidth="1"/>
    <col min="10" max="10" width="56.75" customWidth="1"/>
  </cols>
  <sheetData>
    <row r="1" ht="4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6" customHeight="1" spans="1:10">
      <c r="A3" s="3">
        <f>ROW()-2</f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</row>
    <row r="4" ht="26" customHeight="1" spans="1:10">
      <c r="A4" s="3">
        <f t="shared" ref="A4:A13" si="0">ROW()-2</f>
        <v>2</v>
      </c>
      <c r="B4" s="3" t="s">
        <v>20</v>
      </c>
      <c r="C4" s="3" t="s">
        <v>12</v>
      </c>
      <c r="D4" s="3" t="s">
        <v>21</v>
      </c>
      <c r="E4" s="3" t="s">
        <v>14</v>
      </c>
      <c r="F4" s="3" t="s">
        <v>22</v>
      </c>
      <c r="G4" s="3" t="s">
        <v>23</v>
      </c>
      <c r="H4" s="3" t="s">
        <v>24</v>
      </c>
      <c r="I4" s="3" t="s">
        <v>18</v>
      </c>
      <c r="J4" s="3" t="s">
        <v>19</v>
      </c>
    </row>
    <row r="5" ht="26" customHeight="1" spans="1:10">
      <c r="A5" s="3">
        <f t="shared" si="0"/>
        <v>3</v>
      </c>
      <c r="B5" s="3" t="s">
        <v>25</v>
      </c>
      <c r="C5" s="3" t="s">
        <v>12</v>
      </c>
      <c r="D5" s="3" t="s">
        <v>21</v>
      </c>
      <c r="E5" s="3" t="s">
        <v>14</v>
      </c>
      <c r="F5" s="3" t="s">
        <v>26</v>
      </c>
      <c r="G5" s="3" t="s">
        <v>27</v>
      </c>
      <c r="H5" s="3" t="s">
        <v>28</v>
      </c>
      <c r="I5" s="3" t="s">
        <v>18</v>
      </c>
      <c r="J5" s="3" t="s">
        <v>19</v>
      </c>
    </row>
    <row r="6" ht="26" customHeight="1" spans="1:10">
      <c r="A6" s="3">
        <f t="shared" si="0"/>
        <v>4</v>
      </c>
      <c r="B6" s="3" t="s">
        <v>29</v>
      </c>
      <c r="C6" s="3" t="s">
        <v>12</v>
      </c>
      <c r="D6" s="3" t="s">
        <v>21</v>
      </c>
      <c r="E6" s="3" t="s">
        <v>14</v>
      </c>
      <c r="F6" s="3" t="s">
        <v>30</v>
      </c>
      <c r="G6" s="3" t="s">
        <v>31</v>
      </c>
      <c r="H6" s="3" t="s">
        <v>32</v>
      </c>
      <c r="I6" s="3" t="s">
        <v>18</v>
      </c>
      <c r="J6" s="3" t="s">
        <v>19</v>
      </c>
    </row>
    <row r="7" ht="26" customHeight="1" spans="1:10">
      <c r="A7" s="3">
        <f t="shared" si="0"/>
        <v>5</v>
      </c>
      <c r="B7" s="3" t="s">
        <v>33</v>
      </c>
      <c r="C7" s="3" t="s">
        <v>12</v>
      </c>
      <c r="D7" s="3" t="s">
        <v>21</v>
      </c>
      <c r="E7" s="3" t="s">
        <v>14</v>
      </c>
      <c r="F7" s="3" t="s">
        <v>34</v>
      </c>
      <c r="G7" s="3" t="s">
        <v>35</v>
      </c>
      <c r="H7" s="3" t="s">
        <v>36</v>
      </c>
      <c r="I7" s="3" t="s">
        <v>18</v>
      </c>
      <c r="J7" s="3" t="s">
        <v>19</v>
      </c>
    </row>
    <row r="8" ht="26" customHeight="1" spans="1:10">
      <c r="A8" s="3">
        <f t="shared" si="0"/>
        <v>6</v>
      </c>
      <c r="B8" s="3" t="s">
        <v>37</v>
      </c>
      <c r="C8" s="3" t="s">
        <v>38</v>
      </c>
      <c r="D8" s="3" t="s">
        <v>13</v>
      </c>
      <c r="E8" s="3" t="s">
        <v>14</v>
      </c>
      <c r="F8" s="3" t="s">
        <v>39</v>
      </c>
      <c r="G8" s="3" t="s">
        <v>40</v>
      </c>
      <c r="H8" s="3" t="s">
        <v>41</v>
      </c>
      <c r="I8" s="3" t="s">
        <v>18</v>
      </c>
      <c r="J8" s="3" t="s">
        <v>19</v>
      </c>
    </row>
    <row r="9" ht="26" customHeight="1" spans="1:10">
      <c r="A9" s="3">
        <f t="shared" si="0"/>
        <v>7</v>
      </c>
      <c r="B9" s="3" t="s">
        <v>42</v>
      </c>
      <c r="C9" s="3" t="s">
        <v>12</v>
      </c>
      <c r="D9" s="3" t="s">
        <v>13</v>
      </c>
      <c r="E9" s="3" t="s">
        <v>14</v>
      </c>
      <c r="F9" s="3" t="s">
        <v>43</v>
      </c>
      <c r="G9" s="3" t="s">
        <v>44</v>
      </c>
      <c r="H9" s="3" t="s">
        <v>45</v>
      </c>
      <c r="I9" s="3" t="s">
        <v>18</v>
      </c>
      <c r="J9" s="3" t="s">
        <v>19</v>
      </c>
    </row>
    <row r="10" ht="26" customHeight="1" spans="1:10">
      <c r="A10" s="3">
        <f t="shared" si="0"/>
        <v>8</v>
      </c>
      <c r="B10" s="3" t="s">
        <v>46</v>
      </c>
      <c r="C10" s="3" t="s">
        <v>12</v>
      </c>
      <c r="D10" s="3" t="s">
        <v>47</v>
      </c>
      <c r="E10" s="3" t="s">
        <v>14</v>
      </c>
      <c r="F10" s="3" t="s">
        <v>48</v>
      </c>
      <c r="G10" s="3" t="s">
        <v>49</v>
      </c>
      <c r="H10" s="3" t="s">
        <v>50</v>
      </c>
      <c r="I10" s="3" t="s">
        <v>18</v>
      </c>
      <c r="J10" s="3" t="s">
        <v>19</v>
      </c>
    </row>
    <row r="11" ht="26" customHeight="1" spans="1:10">
      <c r="A11" s="3">
        <f t="shared" si="0"/>
        <v>9</v>
      </c>
      <c r="B11" s="3" t="s">
        <v>51</v>
      </c>
      <c r="C11" s="3" t="s">
        <v>12</v>
      </c>
      <c r="D11" s="3" t="s">
        <v>52</v>
      </c>
      <c r="E11" s="3" t="s">
        <v>14</v>
      </c>
      <c r="F11" s="3" t="s">
        <v>53</v>
      </c>
      <c r="G11" s="3" t="s">
        <v>54</v>
      </c>
      <c r="H11" s="3" t="s">
        <v>55</v>
      </c>
      <c r="I11" s="3" t="s">
        <v>18</v>
      </c>
      <c r="J11" s="3" t="s">
        <v>19</v>
      </c>
    </row>
    <row r="12" ht="26" customHeight="1" spans="1:10">
      <c r="A12" s="3">
        <f t="shared" si="0"/>
        <v>10</v>
      </c>
      <c r="B12" s="3" t="s">
        <v>56</v>
      </c>
      <c r="C12" s="3" t="s">
        <v>38</v>
      </c>
      <c r="D12" s="3" t="s">
        <v>13</v>
      </c>
      <c r="E12" s="3" t="s">
        <v>14</v>
      </c>
      <c r="F12" s="3" t="s">
        <v>57</v>
      </c>
      <c r="G12" s="3" t="s">
        <v>58</v>
      </c>
      <c r="H12" s="3" t="s">
        <v>59</v>
      </c>
      <c r="I12" s="3" t="s">
        <v>18</v>
      </c>
      <c r="J12" s="3" t="s">
        <v>19</v>
      </c>
    </row>
    <row r="13" ht="26" customHeight="1" spans="1:10">
      <c r="A13" s="3">
        <f t="shared" si="0"/>
        <v>11</v>
      </c>
      <c r="B13" s="3" t="s">
        <v>60</v>
      </c>
      <c r="C13" s="3" t="s">
        <v>38</v>
      </c>
      <c r="D13" s="3" t="s">
        <v>13</v>
      </c>
      <c r="E13" s="3" t="s">
        <v>14</v>
      </c>
      <c r="F13" s="3" t="s">
        <v>61</v>
      </c>
      <c r="G13" s="3" t="s">
        <v>62</v>
      </c>
      <c r="H13" s="3" t="s">
        <v>63</v>
      </c>
      <c r="I13" s="3" t="s">
        <v>18</v>
      </c>
      <c r="J13" s="3" t="s">
        <v>19</v>
      </c>
    </row>
    <row r="14" ht="26" customHeight="1" spans="1:10">
      <c r="A14" s="3">
        <f t="shared" ref="A14:A23" si="1">ROW()-2</f>
        <v>12</v>
      </c>
      <c r="B14" s="3" t="s">
        <v>64</v>
      </c>
      <c r="C14" s="3" t="s">
        <v>12</v>
      </c>
      <c r="D14" s="3" t="s">
        <v>13</v>
      </c>
      <c r="E14" s="3" t="s">
        <v>14</v>
      </c>
      <c r="F14" s="3" t="s">
        <v>65</v>
      </c>
      <c r="G14" s="3" t="s">
        <v>66</v>
      </c>
      <c r="H14" s="3" t="s">
        <v>67</v>
      </c>
      <c r="I14" s="3" t="s">
        <v>18</v>
      </c>
      <c r="J14" s="3" t="s">
        <v>19</v>
      </c>
    </row>
    <row r="15" ht="26" customHeight="1" spans="1:10">
      <c r="A15" s="3">
        <f t="shared" si="1"/>
        <v>13</v>
      </c>
      <c r="B15" s="3" t="s">
        <v>68</v>
      </c>
      <c r="C15" s="3" t="s">
        <v>38</v>
      </c>
      <c r="D15" s="3" t="s">
        <v>13</v>
      </c>
      <c r="E15" s="3" t="s">
        <v>14</v>
      </c>
      <c r="F15" s="3" t="s">
        <v>69</v>
      </c>
      <c r="G15" s="3" t="s">
        <v>70</v>
      </c>
      <c r="H15" s="3" t="s">
        <v>71</v>
      </c>
      <c r="I15" s="3" t="s">
        <v>18</v>
      </c>
      <c r="J15" s="3" t="s">
        <v>19</v>
      </c>
    </row>
    <row r="16" ht="26" customHeight="1" spans="1:10">
      <c r="A16" s="3">
        <f t="shared" si="1"/>
        <v>14</v>
      </c>
      <c r="B16" s="3" t="s">
        <v>72</v>
      </c>
      <c r="C16" s="3" t="s">
        <v>12</v>
      </c>
      <c r="D16" s="3" t="s">
        <v>73</v>
      </c>
      <c r="E16" s="3" t="s">
        <v>14</v>
      </c>
      <c r="F16" s="3" t="s">
        <v>74</v>
      </c>
      <c r="G16" s="3" t="s">
        <v>75</v>
      </c>
      <c r="H16" s="3" t="s">
        <v>76</v>
      </c>
      <c r="I16" s="3" t="s">
        <v>18</v>
      </c>
      <c r="J16" s="3" t="s">
        <v>19</v>
      </c>
    </row>
    <row r="17" ht="26" customHeight="1" spans="1:10">
      <c r="A17" s="3">
        <f t="shared" si="1"/>
        <v>15</v>
      </c>
      <c r="B17" s="3" t="s">
        <v>77</v>
      </c>
      <c r="C17" s="3" t="s">
        <v>38</v>
      </c>
      <c r="D17" s="3" t="s">
        <v>13</v>
      </c>
      <c r="E17" s="3" t="s">
        <v>14</v>
      </c>
      <c r="F17" s="3" t="s">
        <v>78</v>
      </c>
      <c r="G17" s="3" t="s">
        <v>79</v>
      </c>
      <c r="H17" s="3" t="s">
        <v>80</v>
      </c>
      <c r="I17" s="3" t="s">
        <v>18</v>
      </c>
      <c r="J17" s="3" t="s">
        <v>19</v>
      </c>
    </row>
    <row r="18" ht="26" customHeight="1" spans="1:10">
      <c r="A18" s="3">
        <f t="shared" si="1"/>
        <v>16</v>
      </c>
      <c r="B18" s="3" t="s">
        <v>81</v>
      </c>
      <c r="C18" s="3" t="s">
        <v>38</v>
      </c>
      <c r="D18" s="3" t="s">
        <v>21</v>
      </c>
      <c r="E18" s="3" t="s">
        <v>14</v>
      </c>
      <c r="F18" s="3" t="s">
        <v>82</v>
      </c>
      <c r="G18" s="3" t="s">
        <v>83</v>
      </c>
      <c r="H18" s="3" t="s">
        <v>84</v>
      </c>
      <c r="I18" s="3" t="s">
        <v>18</v>
      </c>
      <c r="J18" s="3" t="s">
        <v>19</v>
      </c>
    </row>
    <row r="19" ht="26" customHeight="1" spans="1:10">
      <c r="A19" s="3">
        <f t="shared" si="1"/>
        <v>17</v>
      </c>
      <c r="B19" s="3" t="s">
        <v>85</v>
      </c>
      <c r="C19" s="3" t="s">
        <v>38</v>
      </c>
      <c r="D19" s="3" t="s">
        <v>13</v>
      </c>
      <c r="E19" s="3" t="s">
        <v>14</v>
      </c>
      <c r="F19" s="3" t="s">
        <v>86</v>
      </c>
      <c r="G19" s="3" t="s">
        <v>87</v>
      </c>
      <c r="H19" s="3" t="s">
        <v>88</v>
      </c>
      <c r="I19" s="3" t="s">
        <v>18</v>
      </c>
      <c r="J19" s="3" t="s">
        <v>19</v>
      </c>
    </row>
    <row r="20" ht="26" customHeight="1" spans="1:10">
      <c r="A20" s="3">
        <f t="shared" si="1"/>
        <v>18</v>
      </c>
      <c r="B20" s="3" t="s">
        <v>89</v>
      </c>
      <c r="C20" s="3" t="s">
        <v>38</v>
      </c>
      <c r="D20" s="3" t="s">
        <v>13</v>
      </c>
      <c r="E20" s="3" t="s">
        <v>14</v>
      </c>
      <c r="F20" s="3" t="s">
        <v>86</v>
      </c>
      <c r="G20" s="3" t="s">
        <v>90</v>
      </c>
      <c r="H20" s="3" t="s">
        <v>91</v>
      </c>
      <c r="I20" s="3" t="s">
        <v>18</v>
      </c>
      <c r="J20" s="3" t="s">
        <v>19</v>
      </c>
    </row>
    <row r="21" ht="26" customHeight="1" spans="1:10">
      <c r="A21" s="3">
        <f t="shared" si="1"/>
        <v>19</v>
      </c>
      <c r="B21" s="3" t="s">
        <v>92</v>
      </c>
      <c r="C21" s="3" t="s">
        <v>38</v>
      </c>
      <c r="D21" s="3" t="s">
        <v>13</v>
      </c>
      <c r="E21" s="3" t="s">
        <v>14</v>
      </c>
      <c r="F21" s="3" t="s">
        <v>93</v>
      </c>
      <c r="G21" s="3" t="s">
        <v>94</v>
      </c>
      <c r="H21" s="3" t="s">
        <v>95</v>
      </c>
      <c r="I21" s="3" t="s">
        <v>96</v>
      </c>
      <c r="J21" s="3" t="s">
        <v>19</v>
      </c>
    </row>
    <row r="22" ht="26" customHeight="1" spans="1:10">
      <c r="A22" s="3">
        <f t="shared" si="1"/>
        <v>20</v>
      </c>
      <c r="B22" s="3" t="s">
        <v>97</v>
      </c>
      <c r="C22" s="3" t="s">
        <v>12</v>
      </c>
      <c r="D22" s="3" t="s">
        <v>13</v>
      </c>
      <c r="E22" s="3" t="s">
        <v>14</v>
      </c>
      <c r="F22" s="3" t="s">
        <v>98</v>
      </c>
      <c r="G22" s="3" t="s">
        <v>99</v>
      </c>
      <c r="H22" s="3" t="s">
        <v>100</v>
      </c>
      <c r="I22" s="3" t="s">
        <v>96</v>
      </c>
      <c r="J22" s="3" t="s">
        <v>19</v>
      </c>
    </row>
    <row r="23" ht="26" customHeight="1" spans="1:10">
      <c r="A23" s="3">
        <f t="shared" si="1"/>
        <v>21</v>
      </c>
      <c r="B23" s="3" t="s">
        <v>101</v>
      </c>
      <c r="C23" s="3" t="s">
        <v>12</v>
      </c>
      <c r="D23" s="3" t="s">
        <v>13</v>
      </c>
      <c r="E23" s="3" t="s">
        <v>14</v>
      </c>
      <c r="F23" s="3" t="s">
        <v>102</v>
      </c>
      <c r="G23" s="3" t="s">
        <v>103</v>
      </c>
      <c r="H23" s="3" t="s">
        <v>104</v>
      </c>
      <c r="I23" s="3" t="s">
        <v>96</v>
      </c>
      <c r="J23" s="3" t="s">
        <v>19</v>
      </c>
    </row>
    <row r="24" ht="26" customHeight="1" spans="1:10">
      <c r="A24" s="3">
        <f t="shared" ref="A24:A33" si="2">ROW()-2</f>
        <v>22</v>
      </c>
      <c r="B24" s="3" t="s">
        <v>105</v>
      </c>
      <c r="C24" s="3" t="s">
        <v>12</v>
      </c>
      <c r="D24" s="3" t="s">
        <v>13</v>
      </c>
      <c r="E24" s="3" t="s">
        <v>14</v>
      </c>
      <c r="F24" s="3" t="s">
        <v>86</v>
      </c>
      <c r="G24" s="3" t="s">
        <v>106</v>
      </c>
      <c r="H24" s="3" t="s">
        <v>107</v>
      </c>
      <c r="I24" s="3" t="s">
        <v>96</v>
      </c>
      <c r="J24" s="3" t="s">
        <v>19</v>
      </c>
    </row>
    <row r="25" ht="26" customHeight="1" spans="1:10">
      <c r="A25" s="3">
        <f t="shared" si="2"/>
        <v>23</v>
      </c>
      <c r="B25" s="3" t="s">
        <v>108</v>
      </c>
      <c r="C25" s="3" t="s">
        <v>12</v>
      </c>
      <c r="D25" s="3" t="s">
        <v>73</v>
      </c>
      <c r="E25" s="3" t="s">
        <v>14</v>
      </c>
      <c r="F25" s="3" t="s">
        <v>109</v>
      </c>
      <c r="G25" s="3" t="s">
        <v>110</v>
      </c>
      <c r="H25" s="3" t="s">
        <v>111</v>
      </c>
      <c r="I25" s="3" t="s">
        <v>96</v>
      </c>
      <c r="J25" s="3" t="s">
        <v>19</v>
      </c>
    </row>
    <row r="26" ht="26" customHeight="1" spans="1:10">
      <c r="A26" s="3">
        <f t="shared" si="2"/>
        <v>24</v>
      </c>
      <c r="B26" s="3" t="s">
        <v>112</v>
      </c>
      <c r="C26" s="3" t="s">
        <v>38</v>
      </c>
      <c r="D26" s="3" t="s">
        <v>13</v>
      </c>
      <c r="E26" s="3" t="s">
        <v>14</v>
      </c>
      <c r="F26" s="3" t="s">
        <v>113</v>
      </c>
      <c r="G26" s="3" t="s">
        <v>114</v>
      </c>
      <c r="H26" s="3" t="s">
        <v>115</v>
      </c>
      <c r="I26" s="3" t="s">
        <v>96</v>
      </c>
      <c r="J26" s="3" t="s">
        <v>19</v>
      </c>
    </row>
    <row r="27" ht="26" customHeight="1" spans="1:10">
      <c r="A27" s="3">
        <f t="shared" si="2"/>
        <v>25</v>
      </c>
      <c r="B27" s="3" t="s">
        <v>116</v>
      </c>
      <c r="C27" s="3" t="s">
        <v>38</v>
      </c>
      <c r="D27" s="3" t="s">
        <v>13</v>
      </c>
      <c r="E27" s="3" t="s">
        <v>14</v>
      </c>
      <c r="F27" s="3" t="s">
        <v>117</v>
      </c>
      <c r="G27" s="3" t="s">
        <v>118</v>
      </c>
      <c r="H27" s="3" t="s">
        <v>119</v>
      </c>
      <c r="I27" s="3" t="s">
        <v>18</v>
      </c>
      <c r="J27" s="3" t="s">
        <v>120</v>
      </c>
    </row>
    <row r="28" ht="26" customHeight="1" spans="1:10">
      <c r="A28" s="3">
        <f t="shared" si="2"/>
        <v>26</v>
      </c>
      <c r="B28" s="3" t="s">
        <v>121</v>
      </c>
      <c r="C28" s="3" t="s">
        <v>12</v>
      </c>
      <c r="D28" s="3" t="s">
        <v>73</v>
      </c>
      <c r="E28" s="3" t="s">
        <v>14</v>
      </c>
      <c r="F28" s="3" t="s">
        <v>122</v>
      </c>
      <c r="G28" s="3" t="s">
        <v>123</v>
      </c>
      <c r="H28" s="3" t="s">
        <v>124</v>
      </c>
      <c r="I28" s="3" t="s">
        <v>18</v>
      </c>
      <c r="J28" s="3" t="s">
        <v>120</v>
      </c>
    </row>
    <row r="29" ht="26" customHeight="1" spans="1:10">
      <c r="A29" s="3">
        <f t="shared" si="2"/>
        <v>27</v>
      </c>
      <c r="B29" s="3" t="s">
        <v>125</v>
      </c>
      <c r="C29" s="3" t="s">
        <v>12</v>
      </c>
      <c r="D29" s="3" t="s">
        <v>13</v>
      </c>
      <c r="E29" s="3" t="s">
        <v>14</v>
      </c>
      <c r="F29" s="3" t="s">
        <v>126</v>
      </c>
      <c r="G29" s="3" t="s">
        <v>127</v>
      </c>
      <c r="H29" s="3" t="s">
        <v>128</v>
      </c>
      <c r="I29" s="3" t="s">
        <v>18</v>
      </c>
      <c r="J29" s="3" t="s">
        <v>120</v>
      </c>
    </row>
    <row r="30" ht="26" customHeight="1" spans="1:10">
      <c r="A30" s="3">
        <f t="shared" si="2"/>
        <v>28</v>
      </c>
      <c r="B30" s="3" t="s">
        <v>129</v>
      </c>
      <c r="C30" s="3" t="s">
        <v>12</v>
      </c>
      <c r="D30" s="3" t="s">
        <v>13</v>
      </c>
      <c r="E30" s="3" t="s">
        <v>14</v>
      </c>
      <c r="F30" s="3" t="s">
        <v>130</v>
      </c>
      <c r="G30" s="3" t="s">
        <v>131</v>
      </c>
      <c r="H30" s="3" t="s">
        <v>132</v>
      </c>
      <c r="I30" s="3" t="s">
        <v>18</v>
      </c>
      <c r="J30" s="3" t="s">
        <v>120</v>
      </c>
    </row>
    <row r="31" ht="26" customHeight="1" spans="1:10">
      <c r="A31" s="3">
        <f t="shared" si="2"/>
        <v>29</v>
      </c>
      <c r="B31" s="3" t="s">
        <v>133</v>
      </c>
      <c r="C31" s="3" t="s">
        <v>12</v>
      </c>
      <c r="D31" s="3" t="s">
        <v>21</v>
      </c>
      <c r="E31" s="3" t="s">
        <v>14</v>
      </c>
      <c r="F31" s="3" t="s">
        <v>134</v>
      </c>
      <c r="G31" s="3" t="s">
        <v>135</v>
      </c>
      <c r="H31" s="3" t="s">
        <v>136</v>
      </c>
      <c r="I31" s="3" t="s">
        <v>96</v>
      </c>
      <c r="J31" s="3" t="s">
        <v>120</v>
      </c>
    </row>
    <row r="32" ht="26" customHeight="1" spans="1:10">
      <c r="A32" s="3">
        <f t="shared" si="2"/>
        <v>30</v>
      </c>
      <c r="B32" s="3" t="s">
        <v>137</v>
      </c>
      <c r="C32" s="3" t="s">
        <v>12</v>
      </c>
      <c r="D32" s="3" t="s">
        <v>13</v>
      </c>
      <c r="E32" s="3" t="s">
        <v>14</v>
      </c>
      <c r="F32" s="3" t="s">
        <v>138</v>
      </c>
      <c r="G32" s="3" t="s">
        <v>139</v>
      </c>
      <c r="H32" s="3" t="s">
        <v>140</v>
      </c>
      <c r="I32" s="3" t="s">
        <v>18</v>
      </c>
      <c r="J32" s="3" t="s">
        <v>120</v>
      </c>
    </row>
    <row r="33" ht="26" customHeight="1" spans="1:10">
      <c r="A33" s="3">
        <f t="shared" si="2"/>
        <v>31</v>
      </c>
      <c r="B33" s="3" t="s">
        <v>141</v>
      </c>
      <c r="C33" s="3" t="s">
        <v>12</v>
      </c>
      <c r="D33" s="3" t="s">
        <v>13</v>
      </c>
      <c r="E33" s="3" t="s">
        <v>14</v>
      </c>
      <c r="F33" s="3" t="s">
        <v>142</v>
      </c>
      <c r="G33" s="3" t="s">
        <v>143</v>
      </c>
      <c r="H33" s="3" t="s">
        <v>144</v>
      </c>
      <c r="I33" s="3" t="s">
        <v>18</v>
      </c>
      <c r="J33" s="3" t="s">
        <v>120</v>
      </c>
    </row>
    <row r="34" ht="26" customHeight="1" spans="1:10">
      <c r="A34" s="3">
        <f t="shared" ref="A34:A43" si="3">ROW()-2</f>
        <v>32</v>
      </c>
      <c r="B34" s="3" t="s">
        <v>145</v>
      </c>
      <c r="C34" s="3" t="s">
        <v>12</v>
      </c>
      <c r="D34" s="3" t="s">
        <v>13</v>
      </c>
      <c r="E34" s="3" t="s">
        <v>14</v>
      </c>
      <c r="F34" s="3" t="s">
        <v>146</v>
      </c>
      <c r="G34" s="3" t="s">
        <v>147</v>
      </c>
      <c r="H34" s="3" t="s">
        <v>148</v>
      </c>
      <c r="I34" s="3" t="s">
        <v>18</v>
      </c>
      <c r="J34" s="3" t="s">
        <v>120</v>
      </c>
    </row>
    <row r="35" ht="26" customHeight="1" spans="1:10">
      <c r="A35" s="3">
        <f t="shared" si="3"/>
        <v>33</v>
      </c>
      <c r="B35" s="3" t="s">
        <v>149</v>
      </c>
      <c r="C35" s="3" t="s">
        <v>12</v>
      </c>
      <c r="D35" s="3" t="s">
        <v>73</v>
      </c>
      <c r="E35" s="3" t="s">
        <v>14</v>
      </c>
      <c r="F35" s="3" t="s">
        <v>150</v>
      </c>
      <c r="G35" s="3" t="s">
        <v>151</v>
      </c>
      <c r="H35" s="3" t="s">
        <v>152</v>
      </c>
      <c r="I35" s="3" t="s">
        <v>18</v>
      </c>
      <c r="J35" s="3" t="s">
        <v>120</v>
      </c>
    </row>
    <row r="36" ht="26" customHeight="1" spans="1:10">
      <c r="A36" s="3">
        <f t="shared" si="3"/>
        <v>34</v>
      </c>
      <c r="B36" s="3" t="s">
        <v>153</v>
      </c>
      <c r="C36" s="3" t="s">
        <v>12</v>
      </c>
      <c r="D36" s="3" t="s">
        <v>13</v>
      </c>
      <c r="E36" s="3" t="s">
        <v>14</v>
      </c>
      <c r="F36" s="3" t="s">
        <v>154</v>
      </c>
      <c r="G36" s="3" t="s">
        <v>155</v>
      </c>
      <c r="H36" s="3" t="s">
        <v>156</v>
      </c>
      <c r="I36" s="3" t="s">
        <v>18</v>
      </c>
      <c r="J36" s="3" t="s">
        <v>120</v>
      </c>
    </row>
    <row r="37" ht="26" customHeight="1" spans="1:10">
      <c r="A37" s="3">
        <f t="shared" si="3"/>
        <v>35</v>
      </c>
      <c r="B37" s="3" t="s">
        <v>157</v>
      </c>
      <c r="C37" s="3" t="s">
        <v>38</v>
      </c>
      <c r="D37" s="3" t="s">
        <v>13</v>
      </c>
      <c r="E37" s="3" t="s">
        <v>14</v>
      </c>
      <c r="F37" s="3" t="s">
        <v>158</v>
      </c>
      <c r="G37" s="3" t="s">
        <v>159</v>
      </c>
      <c r="H37" s="3" t="s">
        <v>160</v>
      </c>
      <c r="I37" s="3" t="s">
        <v>96</v>
      </c>
      <c r="J37" s="3" t="s">
        <v>120</v>
      </c>
    </row>
    <row r="38" ht="26" customHeight="1" spans="1:10">
      <c r="A38" s="3">
        <f t="shared" si="3"/>
        <v>36</v>
      </c>
      <c r="B38" s="3" t="s">
        <v>161</v>
      </c>
      <c r="C38" s="3" t="s">
        <v>12</v>
      </c>
      <c r="D38" s="3" t="s">
        <v>73</v>
      </c>
      <c r="E38" s="3" t="s">
        <v>14</v>
      </c>
      <c r="F38" s="3" t="s">
        <v>86</v>
      </c>
      <c r="G38" s="3" t="s">
        <v>162</v>
      </c>
      <c r="H38" s="3" t="s">
        <v>163</v>
      </c>
      <c r="I38" s="3" t="s">
        <v>96</v>
      </c>
      <c r="J38" s="3" t="s">
        <v>120</v>
      </c>
    </row>
    <row r="39" ht="26" customHeight="1" spans="1:10">
      <c r="A39" s="3">
        <f t="shared" si="3"/>
        <v>37</v>
      </c>
      <c r="B39" s="3" t="s">
        <v>164</v>
      </c>
      <c r="C39" s="3" t="s">
        <v>12</v>
      </c>
      <c r="D39" s="3" t="s">
        <v>21</v>
      </c>
      <c r="E39" s="3" t="s">
        <v>14</v>
      </c>
      <c r="F39" s="3" t="s">
        <v>165</v>
      </c>
      <c r="G39" s="3" t="s">
        <v>166</v>
      </c>
      <c r="H39" s="3" t="s">
        <v>167</v>
      </c>
      <c r="I39" s="3" t="s">
        <v>18</v>
      </c>
      <c r="J39" s="3" t="s">
        <v>120</v>
      </c>
    </row>
    <row r="40" ht="26" customHeight="1" spans="1:10">
      <c r="A40" s="3">
        <f t="shared" si="3"/>
        <v>38</v>
      </c>
      <c r="B40" s="3" t="s">
        <v>168</v>
      </c>
      <c r="C40" s="3" t="s">
        <v>12</v>
      </c>
      <c r="D40" s="3" t="s">
        <v>13</v>
      </c>
      <c r="E40" s="3" t="s">
        <v>14</v>
      </c>
      <c r="F40" s="3" t="s">
        <v>169</v>
      </c>
      <c r="G40" s="3" t="s">
        <v>170</v>
      </c>
      <c r="H40" s="3" t="s">
        <v>171</v>
      </c>
      <c r="I40" s="3" t="s">
        <v>18</v>
      </c>
      <c r="J40" s="3" t="s">
        <v>120</v>
      </c>
    </row>
    <row r="41" ht="26" customHeight="1" spans="1:10">
      <c r="A41" s="3">
        <f t="shared" si="3"/>
        <v>39</v>
      </c>
      <c r="B41" s="3" t="s">
        <v>172</v>
      </c>
      <c r="C41" s="3" t="s">
        <v>12</v>
      </c>
      <c r="D41" s="3" t="s">
        <v>21</v>
      </c>
      <c r="E41" s="3" t="s">
        <v>14</v>
      </c>
      <c r="F41" s="3" t="s">
        <v>173</v>
      </c>
      <c r="G41" s="3" t="s">
        <v>174</v>
      </c>
      <c r="H41" s="3" t="s">
        <v>175</v>
      </c>
      <c r="I41" s="3" t="s">
        <v>18</v>
      </c>
      <c r="J41" s="3" t="s">
        <v>120</v>
      </c>
    </row>
    <row r="42" ht="26" customHeight="1" spans="1:10">
      <c r="A42" s="3">
        <f t="shared" si="3"/>
        <v>40</v>
      </c>
      <c r="B42" s="3" t="s">
        <v>176</v>
      </c>
      <c r="C42" s="3" t="s">
        <v>12</v>
      </c>
      <c r="D42" s="3" t="s">
        <v>21</v>
      </c>
      <c r="E42" s="3" t="s">
        <v>14</v>
      </c>
      <c r="F42" s="3" t="s">
        <v>177</v>
      </c>
      <c r="G42" s="3" t="s">
        <v>178</v>
      </c>
      <c r="H42" s="3" t="s">
        <v>179</v>
      </c>
      <c r="I42" s="3" t="s">
        <v>18</v>
      </c>
      <c r="J42" s="3" t="s">
        <v>120</v>
      </c>
    </row>
    <row r="43" ht="26" customHeight="1" spans="1:10">
      <c r="A43" s="3">
        <f t="shared" si="3"/>
        <v>41</v>
      </c>
      <c r="B43" s="3" t="s">
        <v>180</v>
      </c>
      <c r="C43" s="3" t="s">
        <v>12</v>
      </c>
      <c r="D43" s="3" t="s">
        <v>13</v>
      </c>
      <c r="E43" s="3" t="s">
        <v>14</v>
      </c>
      <c r="F43" s="3" t="s">
        <v>181</v>
      </c>
      <c r="G43" s="3" t="s">
        <v>182</v>
      </c>
      <c r="H43" s="3" t="s">
        <v>183</v>
      </c>
      <c r="I43" s="3" t="s">
        <v>18</v>
      </c>
      <c r="J43" s="3" t="s">
        <v>120</v>
      </c>
    </row>
    <row r="44" ht="26" customHeight="1" spans="1:10">
      <c r="A44" s="3">
        <f t="shared" ref="A44:A53" si="4">ROW()-2</f>
        <v>42</v>
      </c>
      <c r="B44" s="3" t="s">
        <v>184</v>
      </c>
      <c r="C44" s="3" t="s">
        <v>12</v>
      </c>
      <c r="D44" s="3" t="s">
        <v>47</v>
      </c>
      <c r="E44" s="3" t="s">
        <v>14</v>
      </c>
      <c r="F44" s="3" t="s">
        <v>185</v>
      </c>
      <c r="G44" s="3" t="s">
        <v>186</v>
      </c>
      <c r="H44" s="3" t="s">
        <v>187</v>
      </c>
      <c r="I44" s="3" t="s">
        <v>18</v>
      </c>
      <c r="J44" s="3" t="s">
        <v>120</v>
      </c>
    </row>
    <row r="45" ht="26" customHeight="1" spans="1:10">
      <c r="A45" s="3">
        <f t="shared" si="4"/>
        <v>43</v>
      </c>
      <c r="B45" s="3" t="s">
        <v>188</v>
      </c>
      <c r="C45" s="3" t="s">
        <v>12</v>
      </c>
      <c r="D45" s="3" t="s">
        <v>21</v>
      </c>
      <c r="E45" s="3" t="s">
        <v>14</v>
      </c>
      <c r="F45" s="3" t="s">
        <v>189</v>
      </c>
      <c r="G45" s="3" t="s">
        <v>190</v>
      </c>
      <c r="H45" s="3" t="s">
        <v>191</v>
      </c>
      <c r="I45" s="3" t="s">
        <v>18</v>
      </c>
      <c r="J45" s="3" t="s">
        <v>120</v>
      </c>
    </row>
    <row r="46" ht="26" customHeight="1" spans="1:10">
      <c r="A46" s="3">
        <f t="shared" si="4"/>
        <v>44</v>
      </c>
      <c r="B46" s="3" t="s">
        <v>192</v>
      </c>
      <c r="C46" s="3" t="s">
        <v>12</v>
      </c>
      <c r="D46" s="3" t="s">
        <v>47</v>
      </c>
      <c r="E46" s="3" t="s">
        <v>14</v>
      </c>
      <c r="F46" s="3" t="s">
        <v>193</v>
      </c>
      <c r="G46" s="3" t="s">
        <v>194</v>
      </c>
      <c r="H46" s="3" t="s">
        <v>195</v>
      </c>
      <c r="I46" s="3" t="s">
        <v>18</v>
      </c>
      <c r="J46" s="3" t="s">
        <v>120</v>
      </c>
    </row>
    <row r="47" ht="26" customHeight="1" spans="1:10">
      <c r="A47" s="3">
        <f t="shared" si="4"/>
        <v>45</v>
      </c>
      <c r="B47" s="3" t="s">
        <v>196</v>
      </c>
      <c r="C47" s="3" t="s">
        <v>12</v>
      </c>
      <c r="D47" s="3" t="s">
        <v>13</v>
      </c>
      <c r="E47" s="3" t="s">
        <v>14</v>
      </c>
      <c r="F47" s="3" t="s">
        <v>197</v>
      </c>
      <c r="G47" s="3" t="s">
        <v>198</v>
      </c>
      <c r="H47" s="3" t="s">
        <v>199</v>
      </c>
      <c r="I47" s="3" t="s">
        <v>18</v>
      </c>
      <c r="J47" s="3" t="s">
        <v>120</v>
      </c>
    </row>
    <row r="48" ht="26" customHeight="1" spans="1:10">
      <c r="A48" s="3">
        <f t="shared" si="4"/>
        <v>46</v>
      </c>
      <c r="B48" s="3" t="s">
        <v>200</v>
      </c>
      <c r="C48" s="3" t="s">
        <v>38</v>
      </c>
      <c r="D48" s="3" t="s">
        <v>21</v>
      </c>
      <c r="E48" s="3" t="s">
        <v>14</v>
      </c>
      <c r="F48" s="3" t="s">
        <v>201</v>
      </c>
      <c r="G48" s="3" t="s">
        <v>202</v>
      </c>
      <c r="H48" s="3" t="s">
        <v>203</v>
      </c>
      <c r="I48" s="3" t="s">
        <v>18</v>
      </c>
      <c r="J48" s="3" t="s">
        <v>120</v>
      </c>
    </row>
    <row r="49" ht="26" customHeight="1" spans="1:10">
      <c r="A49" s="3">
        <f t="shared" si="4"/>
        <v>47</v>
      </c>
      <c r="B49" s="3" t="s">
        <v>204</v>
      </c>
      <c r="C49" s="3" t="s">
        <v>12</v>
      </c>
      <c r="D49" s="3" t="s">
        <v>13</v>
      </c>
      <c r="E49" s="3" t="s">
        <v>14</v>
      </c>
      <c r="F49" s="3" t="s">
        <v>205</v>
      </c>
      <c r="G49" s="3" t="s">
        <v>206</v>
      </c>
      <c r="H49" s="3" t="s">
        <v>207</v>
      </c>
      <c r="I49" s="3" t="s">
        <v>18</v>
      </c>
      <c r="J49" s="3" t="s">
        <v>120</v>
      </c>
    </row>
    <row r="50" ht="26" customHeight="1" spans="1:10">
      <c r="A50" s="3">
        <f t="shared" si="4"/>
        <v>48</v>
      </c>
      <c r="B50" s="3" t="s">
        <v>208</v>
      </c>
      <c r="C50" s="3" t="s">
        <v>12</v>
      </c>
      <c r="D50" s="3" t="s">
        <v>73</v>
      </c>
      <c r="E50" s="3" t="s">
        <v>14</v>
      </c>
      <c r="F50" s="3" t="s">
        <v>209</v>
      </c>
      <c r="G50" s="3" t="s">
        <v>210</v>
      </c>
      <c r="H50" s="3" t="s">
        <v>211</v>
      </c>
      <c r="I50" s="3" t="s">
        <v>96</v>
      </c>
      <c r="J50" s="3" t="s">
        <v>120</v>
      </c>
    </row>
    <row r="51" ht="26" customHeight="1" spans="1:10">
      <c r="A51" s="3">
        <f t="shared" si="4"/>
        <v>49</v>
      </c>
      <c r="B51" s="3" t="s">
        <v>212</v>
      </c>
      <c r="C51" s="3" t="s">
        <v>12</v>
      </c>
      <c r="D51" s="3" t="s">
        <v>73</v>
      </c>
      <c r="E51" s="3" t="s">
        <v>14</v>
      </c>
      <c r="F51" s="3" t="s">
        <v>213</v>
      </c>
      <c r="G51" s="3" t="s">
        <v>214</v>
      </c>
      <c r="H51" s="3" t="s">
        <v>215</v>
      </c>
      <c r="I51" s="3" t="s">
        <v>18</v>
      </c>
      <c r="J51" s="3" t="s">
        <v>120</v>
      </c>
    </row>
    <row r="52" ht="26" customHeight="1" spans="1:10">
      <c r="A52" s="3">
        <f t="shared" si="4"/>
        <v>50</v>
      </c>
      <c r="B52" s="3" t="s">
        <v>216</v>
      </c>
      <c r="C52" s="3" t="s">
        <v>12</v>
      </c>
      <c r="D52" s="3" t="s">
        <v>217</v>
      </c>
      <c r="E52" s="3" t="s">
        <v>14</v>
      </c>
      <c r="F52" s="3" t="s">
        <v>218</v>
      </c>
      <c r="G52" s="3" t="s">
        <v>219</v>
      </c>
      <c r="H52" s="3" t="s">
        <v>220</v>
      </c>
      <c r="I52" s="3" t="s">
        <v>18</v>
      </c>
      <c r="J52" s="3" t="s">
        <v>120</v>
      </c>
    </row>
    <row r="53" ht="26" customHeight="1" spans="1:10">
      <c r="A53" s="3">
        <f t="shared" si="4"/>
        <v>51</v>
      </c>
      <c r="B53" s="3" t="s">
        <v>221</v>
      </c>
      <c r="C53" s="3" t="s">
        <v>12</v>
      </c>
      <c r="D53" s="3" t="s">
        <v>13</v>
      </c>
      <c r="E53" s="3" t="s">
        <v>14</v>
      </c>
      <c r="F53" s="3" t="s">
        <v>222</v>
      </c>
      <c r="G53" s="3" t="s">
        <v>223</v>
      </c>
      <c r="H53" s="3" t="s">
        <v>224</v>
      </c>
      <c r="I53" s="3" t="s">
        <v>18</v>
      </c>
      <c r="J53" s="3" t="s">
        <v>120</v>
      </c>
    </row>
    <row r="54" ht="26" customHeight="1" spans="1:10">
      <c r="A54" s="3">
        <f t="shared" ref="A54:A63" si="5">ROW()-2</f>
        <v>52</v>
      </c>
      <c r="B54" s="3" t="s">
        <v>225</v>
      </c>
      <c r="C54" s="3" t="s">
        <v>12</v>
      </c>
      <c r="D54" s="3" t="s">
        <v>13</v>
      </c>
      <c r="E54" s="3" t="s">
        <v>14</v>
      </c>
      <c r="F54" s="3" t="s">
        <v>226</v>
      </c>
      <c r="G54" s="3" t="s">
        <v>227</v>
      </c>
      <c r="H54" s="3" t="s">
        <v>228</v>
      </c>
      <c r="I54" s="3" t="s">
        <v>18</v>
      </c>
      <c r="J54" s="3" t="s">
        <v>120</v>
      </c>
    </row>
    <row r="55" ht="26" customHeight="1" spans="1:10">
      <c r="A55" s="3">
        <f t="shared" si="5"/>
        <v>53</v>
      </c>
      <c r="B55" s="3" t="s">
        <v>229</v>
      </c>
      <c r="C55" s="3" t="s">
        <v>12</v>
      </c>
      <c r="D55" s="3" t="s">
        <v>21</v>
      </c>
      <c r="E55" s="3" t="s">
        <v>14</v>
      </c>
      <c r="F55" s="3" t="s">
        <v>230</v>
      </c>
      <c r="G55" s="3" t="s">
        <v>231</v>
      </c>
      <c r="H55" s="3" t="s">
        <v>232</v>
      </c>
      <c r="I55" s="3" t="s">
        <v>18</v>
      </c>
      <c r="J55" s="3" t="s">
        <v>120</v>
      </c>
    </row>
    <row r="56" ht="26" customHeight="1" spans="1:10">
      <c r="A56" s="3">
        <f t="shared" si="5"/>
        <v>54</v>
      </c>
      <c r="B56" s="3" t="s">
        <v>233</v>
      </c>
      <c r="C56" s="3" t="s">
        <v>12</v>
      </c>
      <c r="D56" s="3" t="s">
        <v>13</v>
      </c>
      <c r="E56" s="3" t="s">
        <v>14</v>
      </c>
      <c r="F56" s="3" t="s">
        <v>234</v>
      </c>
      <c r="G56" s="3" t="s">
        <v>235</v>
      </c>
      <c r="H56" s="3" t="s">
        <v>236</v>
      </c>
      <c r="I56" s="3" t="s">
        <v>18</v>
      </c>
      <c r="J56" s="3" t="s">
        <v>120</v>
      </c>
    </row>
    <row r="57" ht="26" customHeight="1" spans="1:10">
      <c r="A57" s="3">
        <f t="shared" si="5"/>
        <v>55</v>
      </c>
      <c r="B57" s="3" t="s">
        <v>237</v>
      </c>
      <c r="C57" s="3" t="s">
        <v>12</v>
      </c>
      <c r="D57" s="3" t="s">
        <v>13</v>
      </c>
      <c r="E57" s="3" t="s">
        <v>14</v>
      </c>
      <c r="F57" s="3" t="s">
        <v>238</v>
      </c>
      <c r="G57" s="3" t="s">
        <v>239</v>
      </c>
      <c r="H57" s="3" t="s">
        <v>240</v>
      </c>
      <c r="I57" s="3" t="s">
        <v>18</v>
      </c>
      <c r="J57" s="3" t="s">
        <v>120</v>
      </c>
    </row>
    <row r="58" ht="26" customHeight="1" spans="1:10">
      <c r="A58" s="3">
        <f t="shared" si="5"/>
        <v>56</v>
      </c>
      <c r="B58" s="3" t="s">
        <v>241</v>
      </c>
      <c r="C58" s="3" t="s">
        <v>12</v>
      </c>
      <c r="D58" s="3" t="s">
        <v>21</v>
      </c>
      <c r="E58" s="3" t="s">
        <v>14</v>
      </c>
      <c r="F58" s="3" t="s">
        <v>242</v>
      </c>
      <c r="G58" s="3" t="s">
        <v>243</v>
      </c>
      <c r="H58" s="3" t="s">
        <v>244</v>
      </c>
      <c r="I58" s="3" t="s">
        <v>18</v>
      </c>
      <c r="J58" s="3" t="s">
        <v>120</v>
      </c>
    </row>
    <row r="59" ht="26" customHeight="1" spans="1:10">
      <c r="A59" s="3">
        <f t="shared" si="5"/>
        <v>57</v>
      </c>
      <c r="B59" s="3" t="s">
        <v>245</v>
      </c>
      <c r="C59" s="3" t="s">
        <v>12</v>
      </c>
      <c r="D59" s="3" t="s">
        <v>21</v>
      </c>
      <c r="E59" s="3" t="s">
        <v>14</v>
      </c>
      <c r="F59" s="3" t="s">
        <v>246</v>
      </c>
      <c r="G59" s="3" t="s">
        <v>247</v>
      </c>
      <c r="H59" s="3" t="s">
        <v>248</v>
      </c>
      <c r="I59" s="3" t="s">
        <v>18</v>
      </c>
      <c r="J59" s="3" t="s">
        <v>120</v>
      </c>
    </row>
    <row r="60" ht="26" customHeight="1" spans="1:10">
      <c r="A60" s="3">
        <f t="shared" si="5"/>
        <v>58</v>
      </c>
      <c r="B60" s="3" t="s">
        <v>249</v>
      </c>
      <c r="C60" s="3" t="s">
        <v>12</v>
      </c>
      <c r="D60" s="3" t="s">
        <v>21</v>
      </c>
      <c r="E60" s="3" t="s">
        <v>14</v>
      </c>
      <c r="F60" s="3" t="s">
        <v>250</v>
      </c>
      <c r="G60" s="3" t="s">
        <v>251</v>
      </c>
      <c r="H60" s="3" t="s">
        <v>252</v>
      </c>
      <c r="I60" s="3" t="s">
        <v>96</v>
      </c>
      <c r="J60" s="3" t="s">
        <v>120</v>
      </c>
    </row>
    <row r="61" ht="26" customHeight="1" spans="1:10">
      <c r="A61" s="3">
        <f t="shared" si="5"/>
        <v>59</v>
      </c>
      <c r="B61" s="3" t="s">
        <v>253</v>
      </c>
      <c r="C61" s="3" t="s">
        <v>12</v>
      </c>
      <c r="D61" s="3" t="s">
        <v>21</v>
      </c>
      <c r="E61" s="3" t="s">
        <v>14</v>
      </c>
      <c r="F61" s="3" t="s">
        <v>254</v>
      </c>
      <c r="G61" s="3" t="s">
        <v>255</v>
      </c>
      <c r="H61" s="3" t="s">
        <v>256</v>
      </c>
      <c r="I61" s="3" t="s">
        <v>96</v>
      </c>
      <c r="J61" s="3" t="s">
        <v>120</v>
      </c>
    </row>
    <row r="62" ht="26" customHeight="1" spans="1:10">
      <c r="A62" s="3">
        <f t="shared" si="5"/>
        <v>60</v>
      </c>
      <c r="B62" s="3" t="s">
        <v>257</v>
      </c>
      <c r="C62" s="3" t="s">
        <v>12</v>
      </c>
      <c r="D62" s="3" t="s">
        <v>13</v>
      </c>
      <c r="E62" s="3" t="s">
        <v>14</v>
      </c>
      <c r="F62" s="3" t="s">
        <v>258</v>
      </c>
      <c r="G62" s="3" t="s">
        <v>259</v>
      </c>
      <c r="H62" s="3" t="s">
        <v>260</v>
      </c>
      <c r="I62" s="3" t="s">
        <v>18</v>
      </c>
      <c r="J62" s="3" t="s">
        <v>120</v>
      </c>
    </row>
    <row r="63" ht="26" customHeight="1" spans="1:10">
      <c r="A63" s="3">
        <f t="shared" si="5"/>
        <v>61</v>
      </c>
      <c r="B63" s="3" t="s">
        <v>261</v>
      </c>
      <c r="C63" s="3" t="s">
        <v>12</v>
      </c>
      <c r="D63" s="3" t="s">
        <v>13</v>
      </c>
      <c r="E63" s="3" t="s">
        <v>14</v>
      </c>
      <c r="F63" s="3" t="s">
        <v>262</v>
      </c>
      <c r="G63" s="3" t="s">
        <v>263</v>
      </c>
      <c r="H63" s="3" t="s">
        <v>264</v>
      </c>
      <c r="I63" s="3" t="s">
        <v>18</v>
      </c>
      <c r="J63" s="3" t="s">
        <v>120</v>
      </c>
    </row>
    <row r="64" ht="26" customHeight="1" spans="1:10">
      <c r="A64" s="3">
        <f t="shared" ref="A64:A73" si="6">ROW()-2</f>
        <v>62</v>
      </c>
      <c r="B64" s="3" t="s">
        <v>265</v>
      </c>
      <c r="C64" s="3" t="s">
        <v>12</v>
      </c>
      <c r="D64" s="3" t="s">
        <v>52</v>
      </c>
      <c r="E64" s="3" t="s">
        <v>14</v>
      </c>
      <c r="F64" s="3" t="s">
        <v>266</v>
      </c>
      <c r="G64" s="3" t="s">
        <v>267</v>
      </c>
      <c r="H64" s="3" t="s">
        <v>268</v>
      </c>
      <c r="I64" s="3" t="s">
        <v>18</v>
      </c>
      <c r="J64" s="3" t="s">
        <v>120</v>
      </c>
    </row>
    <row r="65" ht="26" customHeight="1" spans="1:10">
      <c r="A65" s="3">
        <f t="shared" si="6"/>
        <v>63</v>
      </c>
      <c r="B65" s="3" t="s">
        <v>269</v>
      </c>
      <c r="C65" s="3" t="s">
        <v>38</v>
      </c>
      <c r="D65" s="3" t="s">
        <v>13</v>
      </c>
      <c r="E65" s="3" t="s">
        <v>14</v>
      </c>
      <c r="F65" s="3" t="s">
        <v>270</v>
      </c>
      <c r="G65" s="3" t="s">
        <v>271</v>
      </c>
      <c r="H65" s="3" t="s">
        <v>272</v>
      </c>
      <c r="I65" s="3" t="s">
        <v>18</v>
      </c>
      <c r="J65" s="3" t="s">
        <v>120</v>
      </c>
    </row>
    <row r="66" ht="26" customHeight="1" spans="1:10">
      <c r="A66" s="3">
        <f t="shared" si="6"/>
        <v>64</v>
      </c>
      <c r="B66" s="3" t="s">
        <v>273</v>
      </c>
      <c r="C66" s="3" t="s">
        <v>12</v>
      </c>
      <c r="D66" s="3" t="s">
        <v>13</v>
      </c>
      <c r="E66" s="3" t="s">
        <v>14</v>
      </c>
      <c r="F66" s="3" t="s">
        <v>274</v>
      </c>
      <c r="G66" s="3" t="s">
        <v>275</v>
      </c>
      <c r="H66" s="3" t="s">
        <v>276</v>
      </c>
      <c r="I66" s="3" t="s">
        <v>18</v>
      </c>
      <c r="J66" s="3" t="s">
        <v>120</v>
      </c>
    </row>
    <row r="67" ht="26" customHeight="1" spans="1:10">
      <c r="A67" s="3">
        <f t="shared" si="6"/>
        <v>65</v>
      </c>
      <c r="B67" s="3" t="s">
        <v>277</v>
      </c>
      <c r="C67" s="3" t="s">
        <v>12</v>
      </c>
      <c r="D67" s="3" t="s">
        <v>13</v>
      </c>
      <c r="E67" s="3" t="s">
        <v>14</v>
      </c>
      <c r="F67" s="3" t="s">
        <v>278</v>
      </c>
      <c r="G67" s="3" t="s">
        <v>279</v>
      </c>
      <c r="H67" s="3" t="s">
        <v>280</v>
      </c>
      <c r="I67" s="3" t="s">
        <v>18</v>
      </c>
      <c r="J67" s="3" t="s">
        <v>120</v>
      </c>
    </row>
    <row r="68" ht="26" customHeight="1" spans="1:10">
      <c r="A68" s="3">
        <f t="shared" si="6"/>
        <v>66</v>
      </c>
      <c r="B68" s="3" t="s">
        <v>281</v>
      </c>
      <c r="C68" s="3" t="s">
        <v>12</v>
      </c>
      <c r="D68" s="3" t="s">
        <v>21</v>
      </c>
      <c r="E68" s="3" t="s">
        <v>14</v>
      </c>
      <c r="F68" s="3" t="s">
        <v>282</v>
      </c>
      <c r="G68" s="3" t="s">
        <v>283</v>
      </c>
      <c r="H68" s="3" t="s">
        <v>284</v>
      </c>
      <c r="I68" s="3" t="s">
        <v>96</v>
      </c>
      <c r="J68" s="3" t="s">
        <v>120</v>
      </c>
    </row>
    <row r="69" ht="26" customHeight="1" spans="1:10">
      <c r="A69" s="3">
        <f t="shared" si="6"/>
        <v>67</v>
      </c>
      <c r="B69" s="3" t="s">
        <v>285</v>
      </c>
      <c r="C69" s="3" t="s">
        <v>12</v>
      </c>
      <c r="D69" s="3" t="s">
        <v>13</v>
      </c>
      <c r="E69" s="3" t="s">
        <v>14</v>
      </c>
      <c r="F69" s="3" t="s">
        <v>286</v>
      </c>
      <c r="G69" s="3" t="s">
        <v>287</v>
      </c>
      <c r="H69" s="3" t="s">
        <v>288</v>
      </c>
      <c r="I69" s="3" t="s">
        <v>18</v>
      </c>
      <c r="J69" s="3" t="s">
        <v>120</v>
      </c>
    </row>
    <row r="70" ht="26" customHeight="1" spans="1:10">
      <c r="A70" s="3">
        <f t="shared" si="6"/>
        <v>68</v>
      </c>
      <c r="B70" s="3" t="s">
        <v>289</v>
      </c>
      <c r="C70" s="3" t="s">
        <v>12</v>
      </c>
      <c r="D70" s="3" t="s">
        <v>21</v>
      </c>
      <c r="E70" s="3" t="s">
        <v>14</v>
      </c>
      <c r="F70" s="3" t="s">
        <v>290</v>
      </c>
      <c r="G70" s="3" t="s">
        <v>291</v>
      </c>
      <c r="H70" s="3" t="s">
        <v>292</v>
      </c>
      <c r="I70" s="3" t="s">
        <v>18</v>
      </c>
      <c r="J70" s="3" t="s">
        <v>120</v>
      </c>
    </row>
    <row r="71" ht="26" customHeight="1" spans="1:10">
      <c r="A71" s="3">
        <f t="shared" si="6"/>
        <v>69</v>
      </c>
      <c r="B71" s="3" t="s">
        <v>293</v>
      </c>
      <c r="C71" s="3" t="s">
        <v>12</v>
      </c>
      <c r="D71" s="3" t="s">
        <v>294</v>
      </c>
      <c r="E71" s="3" t="s">
        <v>14</v>
      </c>
      <c r="F71" s="3" t="s">
        <v>295</v>
      </c>
      <c r="G71" s="3" t="s">
        <v>296</v>
      </c>
      <c r="H71" s="3" t="s">
        <v>297</v>
      </c>
      <c r="I71" s="3" t="s">
        <v>18</v>
      </c>
      <c r="J71" s="3" t="s">
        <v>120</v>
      </c>
    </row>
    <row r="72" ht="26" customHeight="1" spans="1:10">
      <c r="A72" s="3">
        <f t="shared" si="6"/>
        <v>70</v>
      </c>
      <c r="B72" s="3" t="s">
        <v>298</v>
      </c>
      <c r="C72" s="3" t="s">
        <v>38</v>
      </c>
      <c r="D72" s="3" t="s">
        <v>13</v>
      </c>
      <c r="E72" s="3" t="s">
        <v>14</v>
      </c>
      <c r="F72" s="3" t="s">
        <v>299</v>
      </c>
      <c r="G72" s="3" t="s">
        <v>300</v>
      </c>
      <c r="H72" s="3" t="s">
        <v>301</v>
      </c>
      <c r="I72" s="3" t="s">
        <v>18</v>
      </c>
      <c r="J72" s="3" t="s">
        <v>120</v>
      </c>
    </row>
    <row r="73" ht="26" customHeight="1" spans="1:10">
      <c r="A73" s="3">
        <f t="shared" si="6"/>
        <v>71</v>
      </c>
      <c r="B73" s="3" t="s">
        <v>302</v>
      </c>
      <c r="C73" s="3" t="s">
        <v>12</v>
      </c>
      <c r="D73" s="3" t="s">
        <v>21</v>
      </c>
      <c r="E73" s="3" t="s">
        <v>14</v>
      </c>
      <c r="F73" s="3" t="s">
        <v>303</v>
      </c>
      <c r="G73" s="3" t="s">
        <v>304</v>
      </c>
      <c r="H73" s="3" t="s">
        <v>305</v>
      </c>
      <c r="I73" s="3" t="s">
        <v>96</v>
      </c>
      <c r="J73" s="3" t="s">
        <v>120</v>
      </c>
    </row>
    <row r="74" ht="26" customHeight="1" spans="1:10">
      <c r="A74" s="3">
        <f t="shared" ref="A74:A83" si="7">ROW()-2</f>
        <v>72</v>
      </c>
      <c r="B74" s="3" t="s">
        <v>306</v>
      </c>
      <c r="C74" s="3" t="s">
        <v>12</v>
      </c>
      <c r="D74" s="3" t="s">
        <v>73</v>
      </c>
      <c r="E74" s="3" t="s">
        <v>14</v>
      </c>
      <c r="F74" s="3" t="s">
        <v>307</v>
      </c>
      <c r="G74" s="3" t="s">
        <v>308</v>
      </c>
      <c r="H74" s="3" t="s">
        <v>309</v>
      </c>
      <c r="I74" s="3" t="s">
        <v>96</v>
      </c>
      <c r="J74" s="3" t="s">
        <v>120</v>
      </c>
    </row>
    <row r="75" ht="26" customHeight="1" spans="1:10">
      <c r="A75" s="3">
        <f t="shared" si="7"/>
        <v>73</v>
      </c>
      <c r="B75" s="3" t="s">
        <v>310</v>
      </c>
      <c r="C75" s="3" t="s">
        <v>12</v>
      </c>
      <c r="D75" s="3" t="s">
        <v>13</v>
      </c>
      <c r="E75" s="3" t="s">
        <v>14</v>
      </c>
      <c r="F75" s="3" t="s">
        <v>311</v>
      </c>
      <c r="G75" s="3" t="s">
        <v>312</v>
      </c>
      <c r="H75" s="3" t="s">
        <v>313</v>
      </c>
      <c r="I75" s="3" t="s">
        <v>96</v>
      </c>
      <c r="J75" s="3" t="s">
        <v>120</v>
      </c>
    </row>
    <row r="76" ht="26" customHeight="1" spans="1:10">
      <c r="A76" s="3">
        <f t="shared" si="7"/>
        <v>74</v>
      </c>
      <c r="B76" s="3" t="s">
        <v>314</v>
      </c>
      <c r="C76" s="3" t="s">
        <v>12</v>
      </c>
      <c r="D76" s="3" t="s">
        <v>21</v>
      </c>
      <c r="E76" s="3" t="s">
        <v>14</v>
      </c>
      <c r="F76" s="3" t="s">
        <v>299</v>
      </c>
      <c r="G76" s="3" t="s">
        <v>315</v>
      </c>
      <c r="H76" s="3" t="s">
        <v>316</v>
      </c>
      <c r="I76" s="3" t="s">
        <v>18</v>
      </c>
      <c r="J76" s="3" t="s">
        <v>120</v>
      </c>
    </row>
    <row r="77" ht="26" customHeight="1" spans="1:10">
      <c r="A77" s="3">
        <f t="shared" si="7"/>
        <v>75</v>
      </c>
      <c r="B77" s="3" t="s">
        <v>317</v>
      </c>
      <c r="C77" s="3" t="s">
        <v>12</v>
      </c>
      <c r="D77" s="3" t="s">
        <v>21</v>
      </c>
      <c r="E77" s="3" t="s">
        <v>14</v>
      </c>
      <c r="F77" s="3" t="s">
        <v>218</v>
      </c>
      <c r="G77" s="3" t="s">
        <v>318</v>
      </c>
      <c r="H77" s="3" t="s">
        <v>319</v>
      </c>
      <c r="I77" s="3" t="s">
        <v>96</v>
      </c>
      <c r="J77" s="3" t="s">
        <v>120</v>
      </c>
    </row>
    <row r="78" ht="26" customHeight="1" spans="1:10">
      <c r="A78" s="3">
        <f t="shared" si="7"/>
        <v>76</v>
      </c>
      <c r="B78" s="3" t="s">
        <v>320</v>
      </c>
      <c r="C78" s="3" t="s">
        <v>12</v>
      </c>
      <c r="D78" s="3" t="s">
        <v>73</v>
      </c>
      <c r="E78" s="3" t="s">
        <v>14</v>
      </c>
      <c r="F78" s="3" t="s">
        <v>321</v>
      </c>
      <c r="G78" s="3" t="s">
        <v>322</v>
      </c>
      <c r="H78" s="3" t="s">
        <v>323</v>
      </c>
      <c r="I78" s="3" t="s">
        <v>18</v>
      </c>
      <c r="J78" s="3" t="s">
        <v>120</v>
      </c>
    </row>
    <row r="79" ht="26" customHeight="1" spans="1:10">
      <c r="A79" s="3">
        <f t="shared" si="7"/>
        <v>77</v>
      </c>
      <c r="B79" s="3" t="s">
        <v>324</v>
      </c>
      <c r="C79" s="3" t="s">
        <v>12</v>
      </c>
      <c r="D79" s="3" t="s">
        <v>47</v>
      </c>
      <c r="E79" s="3" t="s">
        <v>14</v>
      </c>
      <c r="F79" s="3" t="s">
        <v>325</v>
      </c>
      <c r="G79" s="3" t="s">
        <v>326</v>
      </c>
      <c r="H79" s="3" t="s">
        <v>327</v>
      </c>
      <c r="I79" s="3" t="s">
        <v>18</v>
      </c>
      <c r="J79" s="3" t="s">
        <v>120</v>
      </c>
    </row>
    <row r="80" ht="26" customHeight="1" spans="1:10">
      <c r="A80" s="3">
        <f t="shared" si="7"/>
        <v>78</v>
      </c>
      <c r="B80" s="3" t="s">
        <v>328</v>
      </c>
      <c r="C80" s="3" t="s">
        <v>38</v>
      </c>
      <c r="D80" s="3" t="s">
        <v>13</v>
      </c>
      <c r="E80" s="3" t="s">
        <v>14</v>
      </c>
      <c r="F80" s="3" t="s">
        <v>329</v>
      </c>
      <c r="G80" s="3" t="s">
        <v>330</v>
      </c>
      <c r="H80" s="3" t="s">
        <v>331</v>
      </c>
      <c r="I80" s="3" t="s">
        <v>18</v>
      </c>
      <c r="J80" s="3" t="s">
        <v>120</v>
      </c>
    </row>
    <row r="81" ht="26" customHeight="1" spans="1:10">
      <c r="A81" s="3">
        <f t="shared" si="7"/>
        <v>79</v>
      </c>
      <c r="B81" s="3" t="s">
        <v>332</v>
      </c>
      <c r="C81" s="3" t="s">
        <v>12</v>
      </c>
      <c r="D81" s="3" t="s">
        <v>217</v>
      </c>
      <c r="E81" s="3" t="s">
        <v>14</v>
      </c>
      <c r="F81" s="3" t="s">
        <v>333</v>
      </c>
      <c r="G81" s="3" t="s">
        <v>334</v>
      </c>
      <c r="H81" s="3" t="s">
        <v>335</v>
      </c>
      <c r="I81" s="3" t="s">
        <v>18</v>
      </c>
      <c r="J81" s="3" t="s">
        <v>120</v>
      </c>
    </row>
    <row r="82" ht="26" customHeight="1" spans="1:10">
      <c r="A82" s="3">
        <f t="shared" si="7"/>
        <v>80</v>
      </c>
      <c r="B82" s="3" t="s">
        <v>336</v>
      </c>
      <c r="C82" s="3" t="s">
        <v>12</v>
      </c>
      <c r="D82" s="3" t="s">
        <v>13</v>
      </c>
      <c r="E82" s="3" t="s">
        <v>14</v>
      </c>
      <c r="F82" s="3" t="s">
        <v>337</v>
      </c>
      <c r="G82" s="3" t="s">
        <v>338</v>
      </c>
      <c r="H82" s="3" t="s">
        <v>339</v>
      </c>
      <c r="I82" s="3" t="s">
        <v>18</v>
      </c>
      <c r="J82" s="3" t="s">
        <v>120</v>
      </c>
    </row>
    <row r="83" ht="26" customHeight="1" spans="1:10">
      <c r="A83" s="3">
        <f t="shared" si="7"/>
        <v>81</v>
      </c>
      <c r="B83" s="3" t="s">
        <v>340</v>
      </c>
      <c r="C83" s="3" t="s">
        <v>12</v>
      </c>
      <c r="D83" s="3" t="s">
        <v>21</v>
      </c>
      <c r="E83" s="3" t="s">
        <v>14</v>
      </c>
      <c r="F83" s="3" t="s">
        <v>341</v>
      </c>
      <c r="G83" s="3" t="s">
        <v>342</v>
      </c>
      <c r="H83" s="3" t="s">
        <v>343</v>
      </c>
      <c r="I83" s="3" t="s">
        <v>18</v>
      </c>
      <c r="J83" s="3" t="s">
        <v>120</v>
      </c>
    </row>
    <row r="84" ht="26" customHeight="1" spans="1:10">
      <c r="A84" s="3">
        <f t="shared" ref="A84:A93" si="8">ROW()-2</f>
        <v>82</v>
      </c>
      <c r="B84" s="3" t="s">
        <v>344</v>
      </c>
      <c r="C84" s="3" t="s">
        <v>12</v>
      </c>
      <c r="D84" s="3" t="s">
        <v>21</v>
      </c>
      <c r="E84" s="3" t="s">
        <v>14</v>
      </c>
      <c r="F84" s="3" t="s">
        <v>299</v>
      </c>
      <c r="G84" s="3" t="s">
        <v>345</v>
      </c>
      <c r="H84" s="3" t="s">
        <v>346</v>
      </c>
      <c r="I84" s="3" t="s">
        <v>96</v>
      </c>
      <c r="J84" s="3" t="s">
        <v>120</v>
      </c>
    </row>
    <row r="85" ht="26" customHeight="1" spans="1:10">
      <c r="A85" s="3">
        <f t="shared" si="8"/>
        <v>83</v>
      </c>
      <c r="B85" s="3" t="s">
        <v>347</v>
      </c>
      <c r="C85" s="3" t="s">
        <v>12</v>
      </c>
      <c r="D85" s="3" t="s">
        <v>73</v>
      </c>
      <c r="E85" s="3" t="s">
        <v>14</v>
      </c>
      <c r="F85" s="3" t="s">
        <v>348</v>
      </c>
      <c r="G85" s="3" t="s">
        <v>349</v>
      </c>
      <c r="H85" s="3" t="s">
        <v>350</v>
      </c>
      <c r="I85" s="3" t="s">
        <v>18</v>
      </c>
      <c r="J85" s="3" t="s">
        <v>120</v>
      </c>
    </row>
    <row r="86" ht="26" customHeight="1" spans="1:10">
      <c r="A86" s="3">
        <f t="shared" si="8"/>
        <v>84</v>
      </c>
      <c r="B86" s="3" t="s">
        <v>351</v>
      </c>
      <c r="C86" s="3" t="s">
        <v>12</v>
      </c>
      <c r="D86" s="3" t="s">
        <v>21</v>
      </c>
      <c r="E86" s="3" t="s">
        <v>14</v>
      </c>
      <c r="F86" s="3" t="s">
        <v>352</v>
      </c>
      <c r="G86" s="3" t="s">
        <v>353</v>
      </c>
      <c r="H86" s="3" t="s">
        <v>354</v>
      </c>
      <c r="I86" s="3" t="s">
        <v>18</v>
      </c>
      <c r="J86" s="3" t="s">
        <v>120</v>
      </c>
    </row>
    <row r="87" ht="26" customHeight="1" spans="1:10">
      <c r="A87" s="3">
        <f t="shared" si="8"/>
        <v>85</v>
      </c>
      <c r="B87" s="3" t="s">
        <v>355</v>
      </c>
      <c r="C87" s="3" t="s">
        <v>12</v>
      </c>
      <c r="D87" s="3" t="s">
        <v>73</v>
      </c>
      <c r="E87" s="3" t="s">
        <v>14</v>
      </c>
      <c r="F87" s="3" t="s">
        <v>356</v>
      </c>
      <c r="G87" s="3" t="s">
        <v>357</v>
      </c>
      <c r="H87" s="3" t="s">
        <v>358</v>
      </c>
      <c r="I87" s="3" t="s">
        <v>18</v>
      </c>
      <c r="J87" s="3" t="s">
        <v>120</v>
      </c>
    </row>
    <row r="88" ht="26" customHeight="1" spans="1:10">
      <c r="A88" s="3">
        <f t="shared" si="8"/>
        <v>86</v>
      </c>
      <c r="B88" s="3" t="s">
        <v>359</v>
      </c>
      <c r="C88" s="3" t="s">
        <v>12</v>
      </c>
      <c r="D88" s="3" t="s">
        <v>21</v>
      </c>
      <c r="E88" s="3" t="s">
        <v>14</v>
      </c>
      <c r="F88" s="3" t="s">
        <v>360</v>
      </c>
      <c r="G88" s="3" t="s">
        <v>361</v>
      </c>
      <c r="H88" s="3" t="s">
        <v>362</v>
      </c>
      <c r="I88" s="3" t="s">
        <v>18</v>
      </c>
      <c r="J88" s="3" t="s">
        <v>120</v>
      </c>
    </row>
    <row r="89" ht="26" customHeight="1" spans="1:10">
      <c r="A89" s="3">
        <f t="shared" si="8"/>
        <v>87</v>
      </c>
      <c r="B89" s="3" t="s">
        <v>363</v>
      </c>
      <c r="C89" s="3" t="s">
        <v>12</v>
      </c>
      <c r="D89" s="3" t="s">
        <v>21</v>
      </c>
      <c r="E89" s="3" t="s">
        <v>14</v>
      </c>
      <c r="F89" s="3" t="s">
        <v>364</v>
      </c>
      <c r="G89" s="3" t="s">
        <v>365</v>
      </c>
      <c r="H89" s="3" t="s">
        <v>366</v>
      </c>
      <c r="I89" s="3" t="s">
        <v>18</v>
      </c>
      <c r="J89" s="3" t="s">
        <v>120</v>
      </c>
    </row>
    <row r="90" ht="26" customHeight="1" spans="1:10">
      <c r="A90" s="3">
        <f t="shared" si="8"/>
        <v>88</v>
      </c>
      <c r="B90" s="3" t="s">
        <v>367</v>
      </c>
      <c r="C90" s="3" t="s">
        <v>38</v>
      </c>
      <c r="D90" s="3" t="s">
        <v>21</v>
      </c>
      <c r="E90" s="3" t="s">
        <v>14</v>
      </c>
      <c r="F90" s="3" t="s">
        <v>368</v>
      </c>
      <c r="G90" s="3" t="s">
        <v>369</v>
      </c>
      <c r="H90" s="3" t="s">
        <v>370</v>
      </c>
      <c r="I90" s="3" t="s">
        <v>18</v>
      </c>
      <c r="J90" s="3" t="s">
        <v>120</v>
      </c>
    </row>
    <row r="91" ht="26" customHeight="1" spans="1:10">
      <c r="A91" s="3">
        <f t="shared" si="8"/>
        <v>89</v>
      </c>
      <c r="B91" s="3" t="s">
        <v>371</v>
      </c>
      <c r="C91" s="3" t="s">
        <v>12</v>
      </c>
      <c r="D91" s="3" t="s">
        <v>13</v>
      </c>
      <c r="E91" s="3" t="s">
        <v>14</v>
      </c>
      <c r="F91" s="3" t="s">
        <v>372</v>
      </c>
      <c r="G91" s="3" t="s">
        <v>373</v>
      </c>
      <c r="H91" s="3" t="s">
        <v>374</v>
      </c>
      <c r="I91" s="3" t="s">
        <v>18</v>
      </c>
      <c r="J91" s="3" t="s">
        <v>120</v>
      </c>
    </row>
    <row r="92" ht="26" customHeight="1" spans="1:10">
      <c r="A92" s="3">
        <f t="shared" si="8"/>
        <v>90</v>
      </c>
      <c r="B92" s="3" t="s">
        <v>375</v>
      </c>
      <c r="C92" s="3" t="s">
        <v>12</v>
      </c>
      <c r="D92" s="3" t="s">
        <v>13</v>
      </c>
      <c r="E92" s="3" t="s">
        <v>14</v>
      </c>
      <c r="F92" s="3" t="s">
        <v>376</v>
      </c>
      <c r="G92" s="3" t="s">
        <v>377</v>
      </c>
      <c r="H92" s="3" t="s">
        <v>378</v>
      </c>
      <c r="I92" s="3" t="s">
        <v>18</v>
      </c>
      <c r="J92" s="3" t="s">
        <v>120</v>
      </c>
    </row>
    <row r="93" ht="26" customHeight="1" spans="1:10">
      <c r="A93" s="3">
        <f t="shared" si="8"/>
        <v>91</v>
      </c>
      <c r="B93" s="3" t="s">
        <v>379</v>
      </c>
      <c r="C93" s="3" t="s">
        <v>12</v>
      </c>
      <c r="D93" s="3" t="s">
        <v>13</v>
      </c>
      <c r="E93" s="3" t="s">
        <v>14</v>
      </c>
      <c r="F93" s="3" t="s">
        <v>380</v>
      </c>
      <c r="G93" s="3" t="s">
        <v>381</v>
      </c>
      <c r="H93" s="3" t="s">
        <v>382</v>
      </c>
      <c r="I93" s="3" t="s">
        <v>18</v>
      </c>
      <c r="J93" s="3" t="s">
        <v>120</v>
      </c>
    </row>
    <row r="94" ht="26" customHeight="1" spans="1:10">
      <c r="A94" s="3">
        <f t="shared" ref="A94:A103" si="9">ROW()-2</f>
        <v>92</v>
      </c>
      <c r="B94" s="3" t="s">
        <v>383</v>
      </c>
      <c r="C94" s="3" t="s">
        <v>12</v>
      </c>
      <c r="D94" s="3" t="s">
        <v>21</v>
      </c>
      <c r="E94" s="3" t="s">
        <v>14</v>
      </c>
      <c r="F94" s="3" t="s">
        <v>384</v>
      </c>
      <c r="G94" s="3" t="s">
        <v>385</v>
      </c>
      <c r="H94" s="3" t="s">
        <v>386</v>
      </c>
      <c r="I94" s="3" t="s">
        <v>96</v>
      </c>
      <c r="J94" s="3" t="s">
        <v>120</v>
      </c>
    </row>
    <row r="95" ht="26" customHeight="1" spans="1:10">
      <c r="A95" s="3">
        <f t="shared" si="9"/>
        <v>93</v>
      </c>
      <c r="B95" s="3" t="s">
        <v>387</v>
      </c>
      <c r="C95" s="3" t="s">
        <v>38</v>
      </c>
      <c r="D95" s="3" t="s">
        <v>21</v>
      </c>
      <c r="E95" s="3" t="s">
        <v>14</v>
      </c>
      <c r="F95" s="3" t="s">
        <v>388</v>
      </c>
      <c r="G95" s="3" t="s">
        <v>389</v>
      </c>
      <c r="H95" s="3" t="s">
        <v>390</v>
      </c>
      <c r="I95" s="3" t="s">
        <v>18</v>
      </c>
      <c r="J95" s="3" t="s">
        <v>120</v>
      </c>
    </row>
    <row r="96" ht="26" customHeight="1" spans="1:10">
      <c r="A96" s="3">
        <f t="shared" si="9"/>
        <v>94</v>
      </c>
      <c r="B96" s="3" t="s">
        <v>391</v>
      </c>
      <c r="C96" s="3" t="s">
        <v>12</v>
      </c>
      <c r="D96" s="3" t="s">
        <v>21</v>
      </c>
      <c r="E96" s="3" t="s">
        <v>14</v>
      </c>
      <c r="F96" s="3" t="s">
        <v>392</v>
      </c>
      <c r="G96" s="3" t="s">
        <v>393</v>
      </c>
      <c r="H96" s="3" t="s">
        <v>394</v>
      </c>
      <c r="I96" s="3" t="s">
        <v>18</v>
      </c>
      <c r="J96" s="3" t="s">
        <v>120</v>
      </c>
    </row>
    <row r="97" ht="26" customHeight="1" spans="1:10">
      <c r="A97" s="3">
        <f t="shared" si="9"/>
        <v>95</v>
      </c>
      <c r="B97" s="3" t="s">
        <v>395</v>
      </c>
      <c r="C97" s="3" t="s">
        <v>12</v>
      </c>
      <c r="D97" s="3" t="s">
        <v>21</v>
      </c>
      <c r="E97" s="3" t="s">
        <v>14</v>
      </c>
      <c r="F97" s="3" t="s">
        <v>307</v>
      </c>
      <c r="G97" s="3" t="s">
        <v>396</v>
      </c>
      <c r="H97" s="3" t="s">
        <v>397</v>
      </c>
      <c r="I97" s="3" t="s">
        <v>96</v>
      </c>
      <c r="J97" s="3" t="s">
        <v>120</v>
      </c>
    </row>
    <row r="98" ht="26" customHeight="1" spans="1:10">
      <c r="A98" s="3">
        <f t="shared" si="9"/>
        <v>96</v>
      </c>
      <c r="B98" s="3" t="s">
        <v>398</v>
      </c>
      <c r="C98" s="3" t="s">
        <v>12</v>
      </c>
      <c r="D98" s="3" t="s">
        <v>13</v>
      </c>
      <c r="E98" s="3" t="s">
        <v>14</v>
      </c>
      <c r="F98" s="3" t="s">
        <v>399</v>
      </c>
      <c r="G98" s="3" t="s">
        <v>400</v>
      </c>
      <c r="H98" s="3" t="s">
        <v>401</v>
      </c>
      <c r="I98" s="3" t="s">
        <v>18</v>
      </c>
      <c r="J98" s="3" t="s">
        <v>120</v>
      </c>
    </row>
    <row r="99" ht="26" customHeight="1" spans="1:10">
      <c r="A99" s="3">
        <f t="shared" si="9"/>
        <v>97</v>
      </c>
      <c r="B99" s="3" t="s">
        <v>402</v>
      </c>
      <c r="C99" s="3" t="s">
        <v>12</v>
      </c>
      <c r="D99" s="3" t="s">
        <v>52</v>
      </c>
      <c r="E99" s="3" t="s">
        <v>14</v>
      </c>
      <c r="F99" s="3" t="s">
        <v>403</v>
      </c>
      <c r="G99" s="3" t="s">
        <v>404</v>
      </c>
      <c r="H99" s="3" t="s">
        <v>405</v>
      </c>
      <c r="I99" s="3" t="s">
        <v>18</v>
      </c>
      <c r="J99" s="3" t="s">
        <v>120</v>
      </c>
    </row>
    <row r="100" ht="26" customHeight="1" spans="1:10">
      <c r="A100" s="3">
        <f t="shared" si="9"/>
        <v>98</v>
      </c>
      <c r="B100" s="3" t="s">
        <v>406</v>
      </c>
      <c r="C100" s="3" t="s">
        <v>12</v>
      </c>
      <c r="D100" s="3" t="s">
        <v>13</v>
      </c>
      <c r="E100" s="3" t="s">
        <v>14</v>
      </c>
      <c r="F100" s="3" t="s">
        <v>407</v>
      </c>
      <c r="G100" s="3" t="s">
        <v>408</v>
      </c>
      <c r="H100" s="3" t="s">
        <v>409</v>
      </c>
      <c r="I100" s="3" t="s">
        <v>18</v>
      </c>
      <c r="J100" s="3" t="s">
        <v>120</v>
      </c>
    </row>
    <row r="101" ht="26" customHeight="1" spans="1:10">
      <c r="A101" s="3">
        <f t="shared" si="9"/>
        <v>99</v>
      </c>
      <c r="B101" s="3" t="s">
        <v>410</v>
      </c>
      <c r="C101" s="3" t="s">
        <v>12</v>
      </c>
      <c r="D101" s="3" t="s">
        <v>73</v>
      </c>
      <c r="E101" s="3" t="s">
        <v>14</v>
      </c>
      <c r="F101" s="3" t="s">
        <v>307</v>
      </c>
      <c r="G101" s="3" t="s">
        <v>411</v>
      </c>
      <c r="H101" s="3" t="s">
        <v>412</v>
      </c>
      <c r="I101" s="3" t="s">
        <v>18</v>
      </c>
      <c r="J101" s="3" t="s">
        <v>120</v>
      </c>
    </row>
    <row r="102" ht="26" customHeight="1" spans="1:10">
      <c r="A102" s="3">
        <f t="shared" si="9"/>
        <v>100</v>
      </c>
      <c r="B102" s="3" t="s">
        <v>413</v>
      </c>
      <c r="C102" s="3" t="s">
        <v>12</v>
      </c>
      <c r="D102" s="3" t="s">
        <v>13</v>
      </c>
      <c r="E102" s="3" t="s">
        <v>14</v>
      </c>
      <c r="F102" s="3" t="s">
        <v>218</v>
      </c>
      <c r="G102" s="3" t="s">
        <v>414</v>
      </c>
      <c r="H102" s="3" t="s">
        <v>415</v>
      </c>
      <c r="I102" s="3" t="s">
        <v>96</v>
      </c>
      <c r="J102" s="3" t="s">
        <v>120</v>
      </c>
    </row>
    <row r="103" ht="26" customHeight="1" spans="1:10">
      <c r="A103" s="3">
        <f t="shared" si="9"/>
        <v>101</v>
      </c>
      <c r="B103" s="3" t="s">
        <v>416</v>
      </c>
      <c r="C103" s="3" t="s">
        <v>12</v>
      </c>
      <c r="D103" s="3" t="s">
        <v>13</v>
      </c>
      <c r="E103" s="3" t="s">
        <v>14</v>
      </c>
      <c r="F103" s="3" t="s">
        <v>417</v>
      </c>
      <c r="G103" s="3" t="s">
        <v>418</v>
      </c>
      <c r="H103" s="3" t="s">
        <v>419</v>
      </c>
      <c r="I103" s="3" t="s">
        <v>18</v>
      </c>
      <c r="J103" s="3" t="s">
        <v>120</v>
      </c>
    </row>
    <row r="104" ht="26" customHeight="1" spans="1:10">
      <c r="A104" s="3">
        <f t="shared" ref="A104:A113" si="10">ROW()-2</f>
        <v>102</v>
      </c>
      <c r="B104" s="3" t="s">
        <v>420</v>
      </c>
      <c r="C104" s="3" t="s">
        <v>38</v>
      </c>
      <c r="D104" s="3" t="s">
        <v>13</v>
      </c>
      <c r="E104" s="3" t="s">
        <v>14</v>
      </c>
      <c r="F104" s="3" t="s">
        <v>69</v>
      </c>
      <c r="G104" s="3" t="s">
        <v>421</v>
      </c>
      <c r="H104" s="3" t="s">
        <v>422</v>
      </c>
      <c r="I104" s="3" t="s">
        <v>18</v>
      </c>
      <c r="J104" s="3" t="s">
        <v>120</v>
      </c>
    </row>
    <row r="105" ht="26" customHeight="1" spans="1:10">
      <c r="A105" s="3">
        <f t="shared" si="10"/>
        <v>103</v>
      </c>
      <c r="B105" s="3" t="s">
        <v>423</v>
      </c>
      <c r="C105" s="3" t="s">
        <v>12</v>
      </c>
      <c r="D105" s="3" t="s">
        <v>21</v>
      </c>
      <c r="E105" s="3" t="s">
        <v>14</v>
      </c>
      <c r="F105" s="3" t="s">
        <v>424</v>
      </c>
      <c r="G105" s="3" t="s">
        <v>425</v>
      </c>
      <c r="H105" s="3" t="s">
        <v>426</v>
      </c>
      <c r="I105" s="3" t="s">
        <v>18</v>
      </c>
      <c r="J105" s="3" t="s">
        <v>120</v>
      </c>
    </row>
    <row r="106" ht="26" customHeight="1" spans="1:10">
      <c r="A106" s="3">
        <f t="shared" si="10"/>
        <v>104</v>
      </c>
      <c r="B106" s="3" t="s">
        <v>427</v>
      </c>
      <c r="C106" s="3" t="s">
        <v>12</v>
      </c>
      <c r="D106" s="3" t="s">
        <v>21</v>
      </c>
      <c r="E106" s="3" t="s">
        <v>14</v>
      </c>
      <c r="F106" s="3" t="s">
        <v>428</v>
      </c>
      <c r="G106" s="3" t="s">
        <v>429</v>
      </c>
      <c r="H106" s="3" t="s">
        <v>430</v>
      </c>
      <c r="I106" s="3" t="s">
        <v>18</v>
      </c>
      <c r="J106" s="3" t="s">
        <v>120</v>
      </c>
    </row>
    <row r="107" ht="26" customHeight="1" spans="1:10">
      <c r="A107" s="3">
        <f t="shared" si="10"/>
        <v>105</v>
      </c>
      <c r="B107" s="3" t="s">
        <v>431</v>
      </c>
      <c r="C107" s="3" t="s">
        <v>12</v>
      </c>
      <c r="D107" s="3" t="s">
        <v>13</v>
      </c>
      <c r="E107" s="3" t="s">
        <v>14</v>
      </c>
      <c r="F107" s="3" t="s">
        <v>432</v>
      </c>
      <c r="G107" s="3" t="s">
        <v>433</v>
      </c>
      <c r="H107" s="3" t="s">
        <v>434</v>
      </c>
      <c r="I107" s="3" t="s">
        <v>18</v>
      </c>
      <c r="J107" s="3" t="s">
        <v>120</v>
      </c>
    </row>
    <row r="108" ht="26" customHeight="1" spans="1:10">
      <c r="A108" s="3">
        <f t="shared" si="10"/>
        <v>106</v>
      </c>
      <c r="B108" s="3" t="s">
        <v>435</v>
      </c>
      <c r="C108" s="3" t="s">
        <v>12</v>
      </c>
      <c r="D108" s="3" t="s">
        <v>21</v>
      </c>
      <c r="E108" s="3" t="s">
        <v>14</v>
      </c>
      <c r="F108" s="3" t="s">
        <v>436</v>
      </c>
      <c r="G108" s="3" t="s">
        <v>437</v>
      </c>
      <c r="H108" s="3" t="s">
        <v>438</v>
      </c>
      <c r="I108" s="3" t="s">
        <v>439</v>
      </c>
      <c r="J108" s="3" t="s">
        <v>120</v>
      </c>
    </row>
    <row r="109" ht="26" customHeight="1" spans="1:10">
      <c r="A109" s="3">
        <f t="shared" si="10"/>
        <v>107</v>
      </c>
      <c r="B109" s="3" t="s">
        <v>440</v>
      </c>
      <c r="C109" s="3" t="s">
        <v>12</v>
      </c>
      <c r="D109" s="3" t="s">
        <v>21</v>
      </c>
      <c r="E109" s="3" t="s">
        <v>14</v>
      </c>
      <c r="F109" s="3" t="s">
        <v>441</v>
      </c>
      <c r="G109" s="3" t="s">
        <v>442</v>
      </c>
      <c r="H109" s="3" t="s">
        <v>443</v>
      </c>
      <c r="I109" s="3" t="s">
        <v>18</v>
      </c>
      <c r="J109" s="3" t="s">
        <v>120</v>
      </c>
    </row>
    <row r="110" ht="26" customHeight="1" spans="1:10">
      <c r="A110" s="3">
        <f t="shared" si="10"/>
        <v>108</v>
      </c>
      <c r="B110" s="3" t="s">
        <v>444</v>
      </c>
      <c r="C110" s="3" t="s">
        <v>12</v>
      </c>
      <c r="D110" s="3" t="s">
        <v>52</v>
      </c>
      <c r="E110" s="3" t="s">
        <v>14</v>
      </c>
      <c r="F110" s="3" t="s">
        <v>445</v>
      </c>
      <c r="G110" s="3" t="s">
        <v>446</v>
      </c>
      <c r="H110" s="3" t="s">
        <v>447</v>
      </c>
      <c r="I110" s="3" t="s">
        <v>18</v>
      </c>
      <c r="J110" s="3" t="s">
        <v>120</v>
      </c>
    </row>
    <row r="111" ht="26" customHeight="1" spans="1:10">
      <c r="A111" s="3">
        <f t="shared" si="10"/>
        <v>109</v>
      </c>
      <c r="B111" s="3" t="s">
        <v>448</v>
      </c>
      <c r="C111" s="3" t="s">
        <v>38</v>
      </c>
      <c r="D111" s="3" t="s">
        <v>13</v>
      </c>
      <c r="E111" s="3" t="s">
        <v>14</v>
      </c>
      <c r="F111" s="3" t="s">
        <v>449</v>
      </c>
      <c r="G111" s="3" t="s">
        <v>450</v>
      </c>
      <c r="H111" s="3" t="s">
        <v>451</v>
      </c>
      <c r="I111" s="3" t="s">
        <v>18</v>
      </c>
      <c r="J111" s="3" t="s">
        <v>120</v>
      </c>
    </row>
    <row r="112" ht="26" customHeight="1" spans="1:10">
      <c r="A112" s="3">
        <f t="shared" si="10"/>
        <v>110</v>
      </c>
      <c r="B112" s="3" t="s">
        <v>452</v>
      </c>
      <c r="C112" s="3" t="s">
        <v>12</v>
      </c>
      <c r="D112" s="3" t="s">
        <v>13</v>
      </c>
      <c r="E112" s="3" t="s">
        <v>14</v>
      </c>
      <c r="F112" s="3" t="s">
        <v>453</v>
      </c>
      <c r="G112" s="3" t="s">
        <v>454</v>
      </c>
      <c r="H112" s="3" t="s">
        <v>455</v>
      </c>
      <c r="I112" s="3" t="s">
        <v>18</v>
      </c>
      <c r="J112" s="3" t="s">
        <v>120</v>
      </c>
    </row>
    <row r="113" ht="26" customHeight="1" spans="1:10">
      <c r="A113" s="3">
        <f t="shared" si="10"/>
        <v>111</v>
      </c>
      <c r="B113" s="3" t="s">
        <v>456</v>
      </c>
      <c r="C113" s="3" t="s">
        <v>12</v>
      </c>
      <c r="D113" s="3" t="s">
        <v>13</v>
      </c>
      <c r="E113" s="3" t="s">
        <v>14</v>
      </c>
      <c r="F113" s="3" t="s">
        <v>399</v>
      </c>
      <c r="G113" s="3" t="s">
        <v>457</v>
      </c>
      <c r="H113" s="3" t="s">
        <v>458</v>
      </c>
      <c r="I113" s="3" t="s">
        <v>18</v>
      </c>
      <c r="J113" s="3" t="s">
        <v>120</v>
      </c>
    </row>
    <row r="114" ht="26" customHeight="1" spans="1:10">
      <c r="A114" s="3">
        <f t="shared" ref="A114:A123" si="11">ROW()-2</f>
        <v>112</v>
      </c>
      <c r="B114" s="3" t="s">
        <v>459</v>
      </c>
      <c r="C114" s="3" t="s">
        <v>12</v>
      </c>
      <c r="D114" s="3" t="s">
        <v>73</v>
      </c>
      <c r="E114" s="3" t="s">
        <v>14</v>
      </c>
      <c r="F114" s="3" t="s">
        <v>460</v>
      </c>
      <c r="G114" s="3" t="s">
        <v>461</v>
      </c>
      <c r="H114" s="3" t="s">
        <v>462</v>
      </c>
      <c r="I114" s="3" t="s">
        <v>96</v>
      </c>
      <c r="J114" s="3" t="s">
        <v>120</v>
      </c>
    </row>
    <row r="115" ht="26" customHeight="1" spans="1:10">
      <c r="A115" s="3">
        <f t="shared" si="11"/>
        <v>113</v>
      </c>
      <c r="B115" s="3" t="s">
        <v>463</v>
      </c>
      <c r="C115" s="3" t="s">
        <v>38</v>
      </c>
      <c r="D115" s="3" t="s">
        <v>13</v>
      </c>
      <c r="E115" s="3" t="s">
        <v>14</v>
      </c>
      <c r="F115" s="3" t="s">
        <v>464</v>
      </c>
      <c r="G115" s="3" t="s">
        <v>465</v>
      </c>
      <c r="H115" s="3" t="s">
        <v>466</v>
      </c>
      <c r="I115" s="3" t="s">
        <v>96</v>
      </c>
      <c r="J115" s="3" t="s">
        <v>120</v>
      </c>
    </row>
    <row r="116" ht="26" customHeight="1" spans="1:10">
      <c r="A116" s="3">
        <f t="shared" si="11"/>
        <v>114</v>
      </c>
      <c r="B116" s="3" t="s">
        <v>467</v>
      </c>
      <c r="C116" s="3" t="s">
        <v>12</v>
      </c>
      <c r="D116" s="3" t="s">
        <v>13</v>
      </c>
      <c r="E116" s="3" t="s">
        <v>14</v>
      </c>
      <c r="F116" s="3" t="s">
        <v>142</v>
      </c>
      <c r="G116" s="3" t="s">
        <v>468</v>
      </c>
      <c r="H116" s="3" t="s">
        <v>469</v>
      </c>
      <c r="I116" s="3" t="s">
        <v>96</v>
      </c>
      <c r="J116" s="3" t="s">
        <v>120</v>
      </c>
    </row>
    <row r="117" ht="26" customHeight="1" spans="1:10">
      <c r="A117" s="3">
        <f t="shared" si="11"/>
        <v>115</v>
      </c>
      <c r="B117" s="3" t="s">
        <v>470</v>
      </c>
      <c r="C117" s="3" t="s">
        <v>12</v>
      </c>
      <c r="D117" s="3" t="s">
        <v>52</v>
      </c>
      <c r="E117" s="3" t="s">
        <v>14</v>
      </c>
      <c r="F117" s="3" t="s">
        <v>471</v>
      </c>
      <c r="G117" s="3" t="s">
        <v>472</v>
      </c>
      <c r="H117" s="3" t="s">
        <v>473</v>
      </c>
      <c r="I117" s="3" t="s">
        <v>96</v>
      </c>
      <c r="J117" s="3" t="s">
        <v>120</v>
      </c>
    </row>
    <row r="118" ht="26" customHeight="1" spans="1:10">
      <c r="A118" s="3">
        <f t="shared" si="11"/>
        <v>116</v>
      </c>
      <c r="B118" s="3" t="s">
        <v>474</v>
      </c>
      <c r="C118" s="3" t="s">
        <v>12</v>
      </c>
      <c r="D118" s="3" t="s">
        <v>13</v>
      </c>
      <c r="E118" s="3" t="s">
        <v>14</v>
      </c>
      <c r="F118" s="3" t="s">
        <v>475</v>
      </c>
      <c r="G118" s="3" t="s">
        <v>476</v>
      </c>
      <c r="H118" s="3" t="s">
        <v>477</v>
      </c>
      <c r="I118" s="3" t="s">
        <v>96</v>
      </c>
      <c r="J118" s="3" t="s">
        <v>120</v>
      </c>
    </row>
    <row r="119" ht="26" customHeight="1" spans="1:10">
      <c r="A119" s="3">
        <f t="shared" si="11"/>
        <v>117</v>
      </c>
      <c r="B119" s="3" t="s">
        <v>478</v>
      </c>
      <c r="C119" s="3" t="s">
        <v>12</v>
      </c>
      <c r="D119" s="3" t="s">
        <v>73</v>
      </c>
      <c r="E119" s="3" t="s">
        <v>14</v>
      </c>
      <c r="F119" s="3" t="s">
        <v>479</v>
      </c>
      <c r="G119" s="3" t="s">
        <v>480</v>
      </c>
      <c r="H119" s="3" t="s">
        <v>481</v>
      </c>
      <c r="I119" s="3" t="s">
        <v>96</v>
      </c>
      <c r="J119" s="3" t="s">
        <v>120</v>
      </c>
    </row>
    <row r="120" ht="26" customHeight="1" spans="1:10">
      <c r="A120" s="3">
        <f t="shared" si="11"/>
        <v>118</v>
      </c>
      <c r="B120" s="3" t="s">
        <v>482</v>
      </c>
      <c r="C120" s="3" t="s">
        <v>12</v>
      </c>
      <c r="D120" s="3" t="s">
        <v>13</v>
      </c>
      <c r="E120" s="3" t="s">
        <v>14</v>
      </c>
      <c r="F120" s="3" t="s">
        <v>483</v>
      </c>
      <c r="G120" s="3" t="s">
        <v>484</v>
      </c>
      <c r="H120" s="3" t="s">
        <v>485</v>
      </c>
      <c r="I120" s="3" t="s">
        <v>96</v>
      </c>
      <c r="J120" s="3" t="s">
        <v>120</v>
      </c>
    </row>
    <row r="121" ht="26" customHeight="1" spans="1:10">
      <c r="A121" s="3">
        <f t="shared" si="11"/>
        <v>119</v>
      </c>
      <c r="B121" s="3" t="s">
        <v>486</v>
      </c>
      <c r="C121" s="3" t="s">
        <v>12</v>
      </c>
      <c r="D121" s="3" t="s">
        <v>13</v>
      </c>
      <c r="E121" s="3" t="s">
        <v>14</v>
      </c>
      <c r="F121" s="3" t="s">
        <v>487</v>
      </c>
      <c r="G121" s="3" t="s">
        <v>488</v>
      </c>
      <c r="H121" s="3" t="s">
        <v>489</v>
      </c>
      <c r="I121" s="3" t="s">
        <v>96</v>
      </c>
      <c r="J121" s="3" t="s">
        <v>120</v>
      </c>
    </row>
    <row r="122" ht="26" customHeight="1" spans="1:10">
      <c r="A122" s="3">
        <f t="shared" si="11"/>
        <v>120</v>
      </c>
      <c r="B122" s="3" t="s">
        <v>490</v>
      </c>
      <c r="C122" s="3" t="s">
        <v>12</v>
      </c>
      <c r="D122" s="3" t="s">
        <v>21</v>
      </c>
      <c r="E122" s="3" t="s">
        <v>14</v>
      </c>
      <c r="F122" s="3" t="s">
        <v>491</v>
      </c>
      <c r="G122" s="3" t="s">
        <v>492</v>
      </c>
      <c r="H122" s="3" t="s">
        <v>493</v>
      </c>
      <c r="I122" s="3" t="s">
        <v>96</v>
      </c>
      <c r="J122" s="3" t="s">
        <v>120</v>
      </c>
    </row>
    <row r="123" ht="26" customHeight="1" spans="1:10">
      <c r="A123" s="3">
        <f t="shared" si="11"/>
        <v>121</v>
      </c>
      <c r="B123" s="3" t="s">
        <v>494</v>
      </c>
      <c r="C123" s="3" t="s">
        <v>12</v>
      </c>
      <c r="D123" s="3" t="s">
        <v>52</v>
      </c>
      <c r="E123" s="3" t="s">
        <v>14</v>
      </c>
      <c r="F123" s="3" t="s">
        <v>495</v>
      </c>
      <c r="G123" s="3" t="s">
        <v>496</v>
      </c>
      <c r="H123" s="3" t="s">
        <v>497</v>
      </c>
      <c r="I123" s="3" t="s">
        <v>96</v>
      </c>
      <c r="J123" s="3" t="s">
        <v>120</v>
      </c>
    </row>
    <row r="124" ht="26" customHeight="1" spans="1:10">
      <c r="A124" s="3">
        <f t="shared" ref="A124:A133" si="12">ROW()-2</f>
        <v>122</v>
      </c>
      <c r="B124" s="3" t="s">
        <v>498</v>
      </c>
      <c r="C124" s="3" t="s">
        <v>12</v>
      </c>
      <c r="D124" s="3" t="s">
        <v>13</v>
      </c>
      <c r="E124" s="3" t="s">
        <v>14</v>
      </c>
      <c r="F124" s="3" t="s">
        <v>499</v>
      </c>
      <c r="G124" s="3" t="s">
        <v>500</v>
      </c>
      <c r="H124" s="3" t="s">
        <v>501</v>
      </c>
      <c r="I124" s="3" t="s">
        <v>96</v>
      </c>
      <c r="J124" s="3" t="s">
        <v>120</v>
      </c>
    </row>
    <row r="125" ht="26" customHeight="1" spans="1:10">
      <c r="A125" s="3">
        <f t="shared" si="12"/>
        <v>123</v>
      </c>
      <c r="B125" s="3" t="s">
        <v>502</v>
      </c>
      <c r="C125" s="3" t="s">
        <v>12</v>
      </c>
      <c r="D125" s="3" t="s">
        <v>13</v>
      </c>
      <c r="E125" s="3" t="s">
        <v>14</v>
      </c>
      <c r="F125" s="3" t="s">
        <v>503</v>
      </c>
      <c r="G125" s="3" t="s">
        <v>504</v>
      </c>
      <c r="H125" s="3" t="s">
        <v>505</v>
      </c>
      <c r="I125" s="3" t="s">
        <v>96</v>
      </c>
      <c r="J125" s="3" t="s">
        <v>120</v>
      </c>
    </row>
    <row r="126" ht="26" customHeight="1" spans="1:10">
      <c r="A126" s="3">
        <f t="shared" si="12"/>
        <v>124</v>
      </c>
      <c r="B126" s="3" t="s">
        <v>506</v>
      </c>
      <c r="C126" s="3" t="s">
        <v>12</v>
      </c>
      <c r="D126" s="3" t="s">
        <v>13</v>
      </c>
      <c r="E126" s="3" t="s">
        <v>14</v>
      </c>
      <c r="F126" s="3" t="s">
        <v>507</v>
      </c>
      <c r="G126" s="3" t="s">
        <v>508</v>
      </c>
      <c r="H126" s="3" t="s">
        <v>509</v>
      </c>
      <c r="I126" s="3" t="s">
        <v>96</v>
      </c>
      <c r="J126" s="3" t="s">
        <v>120</v>
      </c>
    </row>
    <row r="127" ht="26" customHeight="1" spans="1:10">
      <c r="A127" s="3">
        <f t="shared" si="12"/>
        <v>125</v>
      </c>
      <c r="B127" s="3" t="s">
        <v>510</v>
      </c>
      <c r="C127" s="3" t="s">
        <v>12</v>
      </c>
      <c r="D127" s="3" t="s">
        <v>13</v>
      </c>
      <c r="E127" s="3" t="s">
        <v>14</v>
      </c>
      <c r="F127" s="3" t="s">
        <v>511</v>
      </c>
      <c r="G127" s="3" t="s">
        <v>512</v>
      </c>
      <c r="H127" s="3" t="s">
        <v>513</v>
      </c>
      <c r="I127" s="3" t="s">
        <v>96</v>
      </c>
      <c r="J127" s="3" t="s">
        <v>120</v>
      </c>
    </row>
    <row r="128" ht="26" customHeight="1" spans="1:10">
      <c r="A128" s="3">
        <f t="shared" si="12"/>
        <v>126</v>
      </c>
      <c r="B128" s="3" t="s">
        <v>514</v>
      </c>
      <c r="C128" s="3" t="s">
        <v>12</v>
      </c>
      <c r="D128" s="3" t="s">
        <v>73</v>
      </c>
      <c r="E128" s="3" t="s">
        <v>14</v>
      </c>
      <c r="F128" s="3" t="s">
        <v>515</v>
      </c>
      <c r="G128" s="3" t="s">
        <v>516</v>
      </c>
      <c r="H128" s="3" t="s">
        <v>517</v>
      </c>
      <c r="I128" s="3" t="s">
        <v>96</v>
      </c>
      <c r="J128" s="3" t="s">
        <v>120</v>
      </c>
    </row>
    <row r="129" ht="26" customHeight="1" spans="1:10">
      <c r="A129" s="3">
        <f t="shared" si="12"/>
        <v>127</v>
      </c>
      <c r="B129" s="3" t="s">
        <v>518</v>
      </c>
      <c r="C129" s="3" t="s">
        <v>12</v>
      </c>
      <c r="D129" s="3" t="s">
        <v>21</v>
      </c>
      <c r="E129" s="3" t="s">
        <v>14</v>
      </c>
      <c r="F129" s="3" t="s">
        <v>368</v>
      </c>
      <c r="G129" s="3" t="s">
        <v>519</v>
      </c>
      <c r="H129" s="3" t="s">
        <v>520</v>
      </c>
      <c r="I129" s="3" t="s">
        <v>96</v>
      </c>
      <c r="J129" s="3" t="s">
        <v>120</v>
      </c>
    </row>
    <row r="130" ht="26" customHeight="1" spans="1:10">
      <c r="A130" s="3">
        <f t="shared" si="12"/>
        <v>128</v>
      </c>
      <c r="B130" s="3" t="s">
        <v>521</v>
      </c>
      <c r="C130" s="3" t="s">
        <v>12</v>
      </c>
      <c r="D130" s="3" t="s">
        <v>13</v>
      </c>
      <c r="E130" s="3" t="s">
        <v>14</v>
      </c>
      <c r="F130" s="3" t="s">
        <v>522</v>
      </c>
      <c r="G130" s="3" t="s">
        <v>523</v>
      </c>
      <c r="H130" s="3" t="s">
        <v>524</v>
      </c>
      <c r="I130" s="3" t="s">
        <v>96</v>
      </c>
      <c r="J130" s="3" t="s">
        <v>120</v>
      </c>
    </row>
    <row r="131" ht="26" customHeight="1" spans="1:10">
      <c r="A131" s="3">
        <f t="shared" si="12"/>
        <v>129</v>
      </c>
      <c r="B131" s="3" t="s">
        <v>525</v>
      </c>
      <c r="C131" s="3" t="s">
        <v>12</v>
      </c>
      <c r="D131" s="3" t="s">
        <v>13</v>
      </c>
      <c r="E131" s="3" t="s">
        <v>14</v>
      </c>
      <c r="F131" s="3" t="s">
        <v>526</v>
      </c>
      <c r="G131" s="3" t="s">
        <v>527</v>
      </c>
      <c r="H131" s="3" t="s">
        <v>528</v>
      </c>
      <c r="I131" s="3" t="s">
        <v>96</v>
      </c>
      <c r="J131" s="3" t="s">
        <v>120</v>
      </c>
    </row>
    <row r="132" ht="26" customHeight="1" spans="1:10">
      <c r="A132" s="3">
        <f t="shared" si="12"/>
        <v>130</v>
      </c>
      <c r="B132" s="3" t="s">
        <v>529</v>
      </c>
      <c r="C132" s="3" t="s">
        <v>38</v>
      </c>
      <c r="D132" s="3" t="s">
        <v>21</v>
      </c>
      <c r="E132" s="3" t="s">
        <v>14</v>
      </c>
      <c r="F132" s="3" t="s">
        <v>388</v>
      </c>
      <c r="G132" s="3" t="s">
        <v>530</v>
      </c>
      <c r="H132" s="3" t="s">
        <v>531</v>
      </c>
      <c r="I132" s="3" t="s">
        <v>96</v>
      </c>
      <c r="J132" s="3" t="s">
        <v>120</v>
      </c>
    </row>
    <row r="133" ht="26" customHeight="1" spans="1:10">
      <c r="A133" s="3">
        <f t="shared" si="12"/>
        <v>131</v>
      </c>
      <c r="B133" s="3" t="s">
        <v>532</v>
      </c>
      <c r="C133" s="3" t="s">
        <v>12</v>
      </c>
      <c r="D133" s="3" t="s">
        <v>13</v>
      </c>
      <c r="E133" s="3" t="s">
        <v>14</v>
      </c>
      <c r="F133" s="3" t="s">
        <v>533</v>
      </c>
      <c r="G133" s="3" t="s">
        <v>534</v>
      </c>
      <c r="H133" s="3" t="s">
        <v>535</v>
      </c>
      <c r="I133" s="3" t="s">
        <v>96</v>
      </c>
      <c r="J133" s="3" t="s">
        <v>120</v>
      </c>
    </row>
    <row r="134" ht="26" customHeight="1" spans="1:10">
      <c r="A134" s="3">
        <f t="shared" ref="A134:A143" si="13">ROW()-2</f>
        <v>132</v>
      </c>
      <c r="B134" s="3" t="s">
        <v>536</v>
      </c>
      <c r="C134" s="3" t="s">
        <v>12</v>
      </c>
      <c r="D134" s="3" t="s">
        <v>13</v>
      </c>
      <c r="E134" s="3" t="s">
        <v>14</v>
      </c>
      <c r="F134" s="3" t="s">
        <v>537</v>
      </c>
      <c r="G134" s="3" t="s">
        <v>538</v>
      </c>
      <c r="H134" s="3" t="s">
        <v>539</v>
      </c>
      <c r="I134" s="3" t="s">
        <v>96</v>
      </c>
      <c r="J134" s="3" t="s">
        <v>120</v>
      </c>
    </row>
    <row r="135" ht="26" customHeight="1" spans="1:10">
      <c r="A135" s="3">
        <f t="shared" si="13"/>
        <v>133</v>
      </c>
      <c r="B135" s="3" t="s">
        <v>540</v>
      </c>
      <c r="C135" s="3" t="s">
        <v>12</v>
      </c>
      <c r="D135" s="3" t="s">
        <v>21</v>
      </c>
      <c r="E135" s="3" t="s">
        <v>14</v>
      </c>
      <c r="F135" s="3" t="s">
        <v>150</v>
      </c>
      <c r="G135" s="3" t="s">
        <v>541</v>
      </c>
      <c r="H135" s="3" t="s">
        <v>542</v>
      </c>
      <c r="I135" s="3" t="s">
        <v>96</v>
      </c>
      <c r="J135" s="3" t="s">
        <v>120</v>
      </c>
    </row>
    <row r="136" ht="26" customHeight="1" spans="1:10">
      <c r="A136" s="3">
        <f t="shared" si="13"/>
        <v>134</v>
      </c>
      <c r="B136" s="3" t="s">
        <v>543</v>
      </c>
      <c r="C136" s="3" t="s">
        <v>12</v>
      </c>
      <c r="D136" s="3" t="s">
        <v>21</v>
      </c>
      <c r="E136" s="3" t="s">
        <v>14</v>
      </c>
      <c r="F136" s="3" t="s">
        <v>544</v>
      </c>
      <c r="G136" s="3" t="s">
        <v>545</v>
      </c>
      <c r="H136" s="3" t="s">
        <v>546</v>
      </c>
      <c r="I136" s="3" t="s">
        <v>96</v>
      </c>
      <c r="J136" s="3" t="s">
        <v>120</v>
      </c>
    </row>
    <row r="137" ht="26" customHeight="1" spans="1:10">
      <c r="A137" s="3">
        <f t="shared" si="13"/>
        <v>135</v>
      </c>
      <c r="B137" s="3" t="s">
        <v>547</v>
      </c>
      <c r="C137" s="3" t="s">
        <v>12</v>
      </c>
      <c r="D137" s="3" t="s">
        <v>21</v>
      </c>
      <c r="E137" s="3" t="s">
        <v>14</v>
      </c>
      <c r="F137" s="3" t="s">
        <v>548</v>
      </c>
      <c r="G137" s="3" t="s">
        <v>549</v>
      </c>
      <c r="H137" s="3" t="s">
        <v>550</v>
      </c>
      <c r="I137" s="3" t="s">
        <v>96</v>
      </c>
      <c r="J137" s="3" t="s">
        <v>120</v>
      </c>
    </row>
    <row r="138" ht="26" customHeight="1" spans="1:10">
      <c r="A138" s="3">
        <f t="shared" si="13"/>
        <v>136</v>
      </c>
      <c r="B138" s="3" t="s">
        <v>551</v>
      </c>
      <c r="C138" s="3" t="s">
        <v>12</v>
      </c>
      <c r="D138" s="3" t="s">
        <v>13</v>
      </c>
      <c r="E138" s="3" t="s">
        <v>14</v>
      </c>
      <c r="F138" s="3" t="s">
        <v>552</v>
      </c>
      <c r="G138" s="3" t="s">
        <v>553</v>
      </c>
      <c r="H138" s="3" t="s">
        <v>554</v>
      </c>
      <c r="I138" s="3" t="s">
        <v>96</v>
      </c>
      <c r="J138" s="3" t="s">
        <v>120</v>
      </c>
    </row>
    <row r="139" ht="26" customHeight="1" spans="1:10">
      <c r="A139" s="3">
        <f t="shared" si="13"/>
        <v>137</v>
      </c>
      <c r="B139" s="3" t="s">
        <v>555</v>
      </c>
      <c r="C139" s="3" t="s">
        <v>12</v>
      </c>
      <c r="D139" s="3" t="s">
        <v>21</v>
      </c>
      <c r="E139" s="3" t="s">
        <v>14</v>
      </c>
      <c r="F139" s="3" t="s">
        <v>556</v>
      </c>
      <c r="G139" s="3" t="s">
        <v>557</v>
      </c>
      <c r="H139" s="3" t="s">
        <v>558</v>
      </c>
      <c r="I139" s="3" t="s">
        <v>96</v>
      </c>
      <c r="J139" s="3" t="s">
        <v>120</v>
      </c>
    </row>
    <row r="140" ht="26" customHeight="1" spans="1:10">
      <c r="A140" s="3">
        <f t="shared" si="13"/>
        <v>138</v>
      </c>
      <c r="B140" s="3" t="s">
        <v>559</v>
      </c>
      <c r="C140" s="3" t="s">
        <v>12</v>
      </c>
      <c r="D140" s="3" t="s">
        <v>13</v>
      </c>
      <c r="E140" s="3" t="s">
        <v>14</v>
      </c>
      <c r="F140" s="3" t="s">
        <v>560</v>
      </c>
      <c r="G140" s="3" t="s">
        <v>561</v>
      </c>
      <c r="H140" s="3" t="s">
        <v>562</v>
      </c>
      <c r="I140" s="3" t="s">
        <v>96</v>
      </c>
      <c r="J140" s="3" t="s">
        <v>120</v>
      </c>
    </row>
    <row r="141" ht="26" customHeight="1" spans="1:10">
      <c r="A141" s="3">
        <f t="shared" si="13"/>
        <v>139</v>
      </c>
      <c r="B141" s="3" t="s">
        <v>563</v>
      </c>
      <c r="C141" s="3" t="s">
        <v>12</v>
      </c>
      <c r="D141" s="3" t="s">
        <v>13</v>
      </c>
      <c r="E141" s="3" t="s">
        <v>14</v>
      </c>
      <c r="F141" s="3" t="s">
        <v>564</v>
      </c>
      <c r="G141" s="3" t="s">
        <v>565</v>
      </c>
      <c r="H141" s="3" t="s">
        <v>566</v>
      </c>
      <c r="I141" s="3" t="s">
        <v>96</v>
      </c>
      <c r="J141" s="3" t="s">
        <v>120</v>
      </c>
    </row>
    <row r="142" ht="26" customHeight="1" spans="1:10">
      <c r="A142" s="3">
        <f t="shared" si="13"/>
        <v>140</v>
      </c>
      <c r="B142" s="3" t="s">
        <v>567</v>
      </c>
      <c r="C142" s="3" t="s">
        <v>12</v>
      </c>
      <c r="D142" s="3" t="s">
        <v>21</v>
      </c>
      <c r="E142" s="3" t="s">
        <v>14</v>
      </c>
      <c r="F142" s="3" t="s">
        <v>568</v>
      </c>
      <c r="G142" s="3" t="s">
        <v>569</v>
      </c>
      <c r="H142" s="3" t="s">
        <v>570</v>
      </c>
      <c r="I142" s="3" t="s">
        <v>96</v>
      </c>
      <c r="J142" s="3" t="s">
        <v>120</v>
      </c>
    </row>
    <row r="143" ht="26" customHeight="1" spans="1:10">
      <c r="A143" s="3">
        <f t="shared" si="13"/>
        <v>141</v>
      </c>
      <c r="B143" s="3" t="s">
        <v>571</v>
      </c>
      <c r="C143" s="3" t="s">
        <v>12</v>
      </c>
      <c r="D143" s="3" t="s">
        <v>73</v>
      </c>
      <c r="E143" s="3" t="s">
        <v>14</v>
      </c>
      <c r="F143" s="3" t="s">
        <v>460</v>
      </c>
      <c r="G143" s="3" t="s">
        <v>572</v>
      </c>
      <c r="H143" s="3" t="s">
        <v>573</v>
      </c>
      <c r="I143" s="3" t="s">
        <v>96</v>
      </c>
      <c r="J143" s="3" t="s">
        <v>120</v>
      </c>
    </row>
    <row r="144" ht="26" customHeight="1" spans="1:10">
      <c r="A144" s="3">
        <f t="shared" ref="A144:A155" si="14">ROW()-2</f>
        <v>142</v>
      </c>
      <c r="B144" s="3" t="s">
        <v>574</v>
      </c>
      <c r="C144" s="3" t="s">
        <v>12</v>
      </c>
      <c r="D144" s="3" t="s">
        <v>73</v>
      </c>
      <c r="E144" s="3" t="s">
        <v>14</v>
      </c>
      <c r="F144" s="3" t="s">
        <v>575</v>
      </c>
      <c r="G144" s="3" t="s">
        <v>576</v>
      </c>
      <c r="H144" s="3" t="s">
        <v>577</v>
      </c>
      <c r="I144" s="3" t="s">
        <v>96</v>
      </c>
      <c r="J144" s="3" t="s">
        <v>120</v>
      </c>
    </row>
    <row r="145" ht="26" customHeight="1" spans="1:10">
      <c r="A145" s="3">
        <f t="shared" si="14"/>
        <v>143</v>
      </c>
      <c r="B145" s="3" t="s">
        <v>578</v>
      </c>
      <c r="C145" s="3" t="s">
        <v>12</v>
      </c>
      <c r="D145" s="3" t="s">
        <v>13</v>
      </c>
      <c r="E145" s="3" t="s">
        <v>14</v>
      </c>
      <c r="F145" s="3" t="s">
        <v>579</v>
      </c>
      <c r="G145" s="3" t="s">
        <v>580</v>
      </c>
      <c r="H145" s="3" t="s">
        <v>581</v>
      </c>
      <c r="I145" s="3" t="s">
        <v>96</v>
      </c>
      <c r="J145" s="3" t="s">
        <v>120</v>
      </c>
    </row>
    <row r="146" ht="26" customHeight="1" spans="1:10">
      <c r="A146" s="3">
        <f t="shared" si="14"/>
        <v>144</v>
      </c>
      <c r="B146" s="3" t="s">
        <v>582</v>
      </c>
      <c r="C146" s="3" t="s">
        <v>38</v>
      </c>
      <c r="D146" s="3" t="s">
        <v>13</v>
      </c>
      <c r="E146" s="3" t="s">
        <v>14</v>
      </c>
      <c r="F146" s="3" t="s">
        <v>583</v>
      </c>
      <c r="G146" s="3" t="s">
        <v>584</v>
      </c>
      <c r="H146" s="3" t="s">
        <v>585</v>
      </c>
      <c r="I146" s="3" t="s">
        <v>96</v>
      </c>
      <c r="J146" s="3" t="s">
        <v>120</v>
      </c>
    </row>
    <row r="147" ht="26" customHeight="1" spans="1:10">
      <c r="A147" s="3">
        <f t="shared" si="14"/>
        <v>145</v>
      </c>
      <c r="B147" s="3" t="s">
        <v>586</v>
      </c>
      <c r="C147" s="3" t="s">
        <v>12</v>
      </c>
      <c r="D147" s="3" t="s">
        <v>13</v>
      </c>
      <c r="E147" s="3" t="s">
        <v>14</v>
      </c>
      <c r="F147" s="3" t="s">
        <v>587</v>
      </c>
      <c r="G147" s="3" t="s">
        <v>588</v>
      </c>
      <c r="H147" s="3" t="s">
        <v>589</v>
      </c>
      <c r="I147" s="3" t="s">
        <v>96</v>
      </c>
      <c r="J147" s="3" t="s">
        <v>120</v>
      </c>
    </row>
    <row r="148" ht="26" customHeight="1" spans="1:10">
      <c r="A148" s="3">
        <f t="shared" si="14"/>
        <v>146</v>
      </c>
      <c r="B148" s="3" t="s">
        <v>590</v>
      </c>
      <c r="C148" s="3" t="s">
        <v>12</v>
      </c>
      <c r="D148" s="3" t="s">
        <v>13</v>
      </c>
      <c r="E148" s="3" t="s">
        <v>14</v>
      </c>
      <c r="F148" s="3" t="s">
        <v>591</v>
      </c>
      <c r="G148" s="3" t="s">
        <v>592</v>
      </c>
      <c r="H148" s="3" t="s">
        <v>593</v>
      </c>
      <c r="I148" s="3" t="s">
        <v>96</v>
      </c>
      <c r="J148" s="3" t="s">
        <v>120</v>
      </c>
    </row>
    <row r="149" ht="26" customHeight="1" spans="1:10">
      <c r="A149" s="3">
        <f t="shared" si="14"/>
        <v>147</v>
      </c>
      <c r="B149" s="3" t="s">
        <v>594</v>
      </c>
      <c r="C149" s="3" t="s">
        <v>38</v>
      </c>
      <c r="D149" s="3" t="s">
        <v>13</v>
      </c>
      <c r="E149" s="3" t="s">
        <v>14</v>
      </c>
      <c r="F149" s="3" t="s">
        <v>595</v>
      </c>
      <c r="G149" s="3" t="s">
        <v>596</v>
      </c>
      <c r="H149" s="3" t="s">
        <v>597</v>
      </c>
      <c r="I149" s="3" t="s">
        <v>96</v>
      </c>
      <c r="J149" s="3" t="s">
        <v>120</v>
      </c>
    </row>
    <row r="150" ht="26" customHeight="1" spans="1:10">
      <c r="A150" s="3">
        <f t="shared" si="14"/>
        <v>148</v>
      </c>
      <c r="B150" s="3" t="s">
        <v>598</v>
      </c>
      <c r="C150" s="3" t="s">
        <v>12</v>
      </c>
      <c r="D150" s="3" t="s">
        <v>13</v>
      </c>
      <c r="E150" s="3" t="s">
        <v>14</v>
      </c>
      <c r="F150" s="3" t="s">
        <v>599</v>
      </c>
      <c r="G150" s="3" t="s">
        <v>600</v>
      </c>
      <c r="H150" s="3" t="s">
        <v>601</v>
      </c>
      <c r="I150" s="3" t="s">
        <v>96</v>
      </c>
      <c r="J150" s="3" t="s">
        <v>120</v>
      </c>
    </row>
    <row r="151" ht="26" customHeight="1" spans="1:10">
      <c r="A151" s="3">
        <f t="shared" si="14"/>
        <v>149</v>
      </c>
      <c r="B151" s="3" t="s">
        <v>602</v>
      </c>
      <c r="C151" s="3" t="s">
        <v>12</v>
      </c>
      <c r="D151" s="3" t="s">
        <v>13</v>
      </c>
      <c r="E151" s="3" t="s">
        <v>14</v>
      </c>
      <c r="F151" s="3" t="s">
        <v>603</v>
      </c>
      <c r="G151" s="3" t="s">
        <v>604</v>
      </c>
      <c r="H151" s="3" t="s">
        <v>605</v>
      </c>
      <c r="I151" s="3" t="s">
        <v>96</v>
      </c>
      <c r="J151" s="3" t="s">
        <v>120</v>
      </c>
    </row>
    <row r="152" ht="26" customHeight="1" spans="1:10">
      <c r="A152" s="3">
        <f t="shared" si="14"/>
        <v>150</v>
      </c>
      <c r="B152" s="3" t="s">
        <v>606</v>
      </c>
      <c r="C152" s="3" t="s">
        <v>12</v>
      </c>
      <c r="D152" s="3" t="s">
        <v>13</v>
      </c>
      <c r="E152" s="3" t="s">
        <v>14</v>
      </c>
      <c r="F152" s="3" t="s">
        <v>607</v>
      </c>
      <c r="G152" s="3" t="s">
        <v>608</v>
      </c>
      <c r="H152" s="3" t="s">
        <v>609</v>
      </c>
      <c r="I152" s="3" t="s">
        <v>96</v>
      </c>
      <c r="J152" s="3" t="s">
        <v>120</v>
      </c>
    </row>
    <row r="153" ht="26" customHeight="1" spans="1:10">
      <c r="A153" s="3">
        <f t="shared" si="14"/>
        <v>151</v>
      </c>
      <c r="B153" s="3" t="s">
        <v>610</v>
      </c>
      <c r="C153" s="3" t="s">
        <v>12</v>
      </c>
      <c r="D153" s="3" t="s">
        <v>13</v>
      </c>
      <c r="E153" s="3" t="s">
        <v>14</v>
      </c>
      <c r="F153" s="3" t="s">
        <v>611</v>
      </c>
      <c r="G153" s="3" t="s">
        <v>612</v>
      </c>
      <c r="H153" s="3" t="s">
        <v>613</v>
      </c>
      <c r="I153" s="3" t="s">
        <v>96</v>
      </c>
      <c r="J153" s="3" t="s">
        <v>120</v>
      </c>
    </row>
    <row r="154" ht="26" customHeight="1" spans="1:10">
      <c r="A154" s="3">
        <f t="shared" si="14"/>
        <v>152</v>
      </c>
      <c r="B154" s="3" t="s">
        <v>614</v>
      </c>
      <c r="C154" s="3" t="s">
        <v>12</v>
      </c>
      <c r="D154" s="3" t="s">
        <v>13</v>
      </c>
      <c r="E154" s="3" t="s">
        <v>14</v>
      </c>
      <c r="F154" s="3" t="s">
        <v>615</v>
      </c>
      <c r="G154" s="3" t="s">
        <v>616</v>
      </c>
      <c r="H154" s="3" t="s">
        <v>617</v>
      </c>
      <c r="I154" s="3" t="s">
        <v>96</v>
      </c>
      <c r="J154" s="3" t="s">
        <v>120</v>
      </c>
    </row>
    <row r="155" ht="26" customHeight="1" spans="1:10">
      <c r="A155" s="3">
        <f t="shared" si="14"/>
        <v>153</v>
      </c>
      <c r="B155" s="3" t="s">
        <v>618</v>
      </c>
      <c r="C155" s="3" t="s">
        <v>12</v>
      </c>
      <c r="D155" s="3" t="s">
        <v>13</v>
      </c>
      <c r="E155" s="3" t="s">
        <v>14</v>
      </c>
      <c r="F155" s="3" t="s">
        <v>479</v>
      </c>
      <c r="G155" s="3" t="s">
        <v>619</v>
      </c>
      <c r="H155" s="3" t="s">
        <v>620</v>
      </c>
      <c r="I155" s="3" t="s">
        <v>96</v>
      </c>
      <c r="J155" s="3" t="s">
        <v>120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xjkp</cp:lastModifiedBy>
  <dcterms:created xsi:type="dcterms:W3CDTF">2023-05-12T10:42:20Z</dcterms:created>
  <dcterms:modified xsi:type="dcterms:W3CDTF">2023-05-12T13:08:54Z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DAC413249BBDCAAEE9AA5D64367D92D2</vt:lpwstr>
  </property>
  <property fmtid="{D5CDD505-2E9C-101B-9397-08002B2CF9AE}" pid="3" name="KSOProductBuildVer">
    <vt:lpwstr>2052-11.8.2.1119</vt:lpwstr>
  </property>
</Properties>
</file>