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<sst xmlns="http://schemas.openxmlformats.org/spreadsheetml/2006/main" count="650" uniqueCount="326">
  <si>
    <t>序号</t>
  </si>
  <si>
    <t>姓名</t>
  </si>
  <si>
    <t>报考级别</t>
  </si>
  <si>
    <t>报考专业</t>
  </si>
  <si>
    <t>报名地市</t>
  </si>
  <si>
    <t>工作单位</t>
  </si>
  <si>
    <t>报名序号</t>
  </si>
  <si>
    <t>档案号</t>
  </si>
  <si>
    <t>首次有效合格科目年度</t>
  </si>
  <si>
    <t>备注</t>
  </si>
  <si>
    <t>邓亚宁</t>
  </si>
  <si>
    <t>增报专业</t>
  </si>
  <si>
    <t>交通运输工程</t>
  </si>
  <si>
    <t>岳阳市</t>
  </si>
  <si>
    <t>岳阳市云溪区至邦建筑工程有限公司</t>
  </si>
  <si>
    <t>0481430601000020</t>
  </si>
  <si>
    <t>0482022430616000011</t>
  </si>
  <si>
    <t>符合免试部分科目报考条件的，需要进行人工核查</t>
  </si>
  <si>
    <t>罗泰禄</t>
  </si>
  <si>
    <t>免二科</t>
  </si>
  <si>
    <t>湖南通达建设工程咨询监理有限公司</t>
  </si>
  <si>
    <t>0481430601000041</t>
  </si>
  <si>
    <t>0482021430629000817</t>
  </si>
  <si>
    <t>马孟军</t>
  </si>
  <si>
    <t>湖南湖大建设监理有限公司</t>
  </si>
  <si>
    <t>0481430601000057</t>
  </si>
  <si>
    <t>0482021430629001325</t>
  </si>
  <si>
    <t>夏建明</t>
  </si>
  <si>
    <t>湘阴县公路建设和养护中心</t>
  </si>
  <si>
    <t>0481430601000060</t>
  </si>
  <si>
    <t>0482022430616000030</t>
  </si>
  <si>
    <t>杨宇</t>
  </si>
  <si>
    <t>土木建筑工程</t>
  </si>
  <si>
    <t>广西桂中工程咨询有限公司</t>
  </si>
  <si>
    <t>0481430601000061</t>
  </si>
  <si>
    <t>0482022430616000012</t>
  </si>
  <si>
    <t>谭志祥</t>
  </si>
  <si>
    <t>水利工程</t>
  </si>
  <si>
    <t>岳阳市君山区城市建设投资有限公司</t>
  </si>
  <si>
    <t>0481430601000080</t>
  </si>
  <si>
    <t>0482021430629000922</t>
  </si>
  <si>
    <t>李超石</t>
  </si>
  <si>
    <t>96734部队</t>
  </si>
  <si>
    <t>0481430601000096</t>
  </si>
  <si>
    <t>0482022430616000050</t>
  </si>
  <si>
    <t>李军良</t>
  </si>
  <si>
    <t>岳阳市交投园林绿化有限公司</t>
  </si>
  <si>
    <t>0481430601000176</t>
  </si>
  <si>
    <t>0482021430629000759</t>
  </si>
  <si>
    <t>李奇志</t>
  </si>
  <si>
    <t>湖南安泰工程项目管理有限公司</t>
  </si>
  <si>
    <t>0481430601000276</t>
  </si>
  <si>
    <t>0482022430616000143</t>
  </si>
  <si>
    <t>谢深根</t>
  </si>
  <si>
    <t>广州华申建设工程管理有限公司</t>
  </si>
  <si>
    <t>0481430601000316</t>
  </si>
  <si>
    <t>0482021430629000853</t>
  </si>
  <si>
    <t>肖尧</t>
  </si>
  <si>
    <t>0481430601000331</t>
  </si>
  <si>
    <t>0482022430616000072</t>
  </si>
  <si>
    <t>王勇</t>
  </si>
  <si>
    <t>深圳市昊源建设监理有限公司</t>
  </si>
  <si>
    <t>0481430601000411</t>
  </si>
  <si>
    <t>0482022430616000210</t>
  </si>
  <si>
    <t>程亮</t>
  </si>
  <si>
    <t>岳阳交通工程项目管理有限公司</t>
  </si>
  <si>
    <t>0481430601000421</t>
  </si>
  <si>
    <t>0482022430616000216</t>
  </si>
  <si>
    <t>何时雨</t>
  </si>
  <si>
    <t>深圳市龙坚建筑工程有限公司</t>
  </si>
  <si>
    <t>0481430601000459</t>
  </si>
  <si>
    <t>0482022430616000239</t>
  </si>
  <si>
    <t>陈振华</t>
  </si>
  <si>
    <t>0481430601000471</t>
  </si>
  <si>
    <t>0482022430616000242</t>
  </si>
  <si>
    <t>李金龙</t>
  </si>
  <si>
    <t>长沙市成事建设监理咨询有限公司</t>
  </si>
  <si>
    <t>0481430601000499</t>
  </si>
  <si>
    <t>0482022430616000260</t>
  </si>
  <si>
    <t>李德军</t>
  </si>
  <si>
    <t>岳阳市公路建设和养护中心</t>
  </si>
  <si>
    <t>0481430601000570</t>
  </si>
  <si>
    <t>0482020430709001660</t>
  </si>
  <si>
    <t>刘步东</t>
  </si>
  <si>
    <t>岳阳交通工程项目管理有限公司（原湖南岳阳交通工程咨询监理公司</t>
  </si>
  <si>
    <t>0481430601000604</t>
  </si>
  <si>
    <t>0482020430709001654</t>
  </si>
  <si>
    <t>曹曙</t>
  </si>
  <si>
    <t>广东联发工程咨询有限公司</t>
  </si>
  <si>
    <t>0481430601000621</t>
  </si>
  <si>
    <t>0482022430616000323</t>
  </si>
  <si>
    <t>周中良</t>
  </si>
  <si>
    <t>考全科</t>
  </si>
  <si>
    <t>湖南中利建设工程有限公司</t>
  </si>
  <si>
    <t>0481430601000002</t>
  </si>
  <si>
    <t>0482022430616000001</t>
  </si>
  <si>
    <t>在线报名服务平台无法核验或核验不通过，需要进行人工核查</t>
  </si>
  <si>
    <t>余健钢</t>
  </si>
  <si>
    <t>湖南中成建筑工程有限公司</t>
  </si>
  <si>
    <t>0481430601000010</t>
  </si>
  <si>
    <t>0482022430616000003</t>
  </si>
  <si>
    <t>胡波</t>
  </si>
  <si>
    <t>湖南华达项目管理有限公司</t>
  </si>
  <si>
    <t>0481430601000011</t>
  </si>
  <si>
    <t>0482022430616000004</t>
  </si>
  <si>
    <t>罗展慧</t>
  </si>
  <si>
    <t>岳阳泰艺检维修有限责任公司</t>
  </si>
  <si>
    <t>0481430601000016</t>
  </si>
  <si>
    <t>0482021430629000871</t>
  </si>
  <si>
    <t>邹剑锋</t>
  </si>
  <si>
    <t>北京现代通号工程咨询有限公司</t>
  </si>
  <si>
    <t>0481430601000033</t>
  </si>
  <si>
    <t>0482020430709001640</t>
  </si>
  <si>
    <t>梁群</t>
  </si>
  <si>
    <t>天鉴国际工程管理有限公司</t>
  </si>
  <si>
    <t>0481430601000035</t>
  </si>
  <si>
    <t>0482020430710001584</t>
  </si>
  <si>
    <t>龙腾</t>
  </si>
  <si>
    <t>0481430601000036</t>
  </si>
  <si>
    <t>0482020430709001572</t>
  </si>
  <si>
    <t>刘伟良</t>
  </si>
  <si>
    <t>西安精诚通讯科技有限公司</t>
  </si>
  <si>
    <t>0481430601000044</t>
  </si>
  <si>
    <t>0482022430616000021</t>
  </si>
  <si>
    <t>刘晖</t>
  </si>
  <si>
    <t>湖南联创项目管理有限公司</t>
  </si>
  <si>
    <t>0481430601000045</t>
  </si>
  <si>
    <t>0482021430629001015</t>
  </si>
  <si>
    <t>姚涛</t>
  </si>
  <si>
    <t>湖南省芷铜高速公路建设开发有限公司</t>
  </si>
  <si>
    <t>0481430601000054</t>
  </si>
  <si>
    <t>0482022430616000026</t>
  </si>
  <si>
    <t>李婷</t>
  </si>
  <si>
    <t>岳阳市市政建设有限公司</t>
  </si>
  <si>
    <t>0481430601000065</t>
  </si>
  <si>
    <t>0482022430616000031</t>
  </si>
  <si>
    <t>邱湘波</t>
  </si>
  <si>
    <t>岳阳长岭炼化方元建设监理咨询有限公司</t>
  </si>
  <si>
    <t>0481430601000067</t>
  </si>
  <si>
    <t>0482020430710001699</t>
  </si>
  <si>
    <t>陈树祥</t>
  </si>
  <si>
    <t>浙江江南工程管理股份有限公司</t>
  </si>
  <si>
    <t>0481430601000068</t>
  </si>
  <si>
    <t>0482020330601001041</t>
  </si>
  <si>
    <t>杨坤</t>
  </si>
  <si>
    <t>通号工程局集团建设工程有限公司</t>
  </si>
  <si>
    <t>0481430601000073</t>
  </si>
  <si>
    <t>0482022430616000037</t>
  </si>
  <si>
    <t>汪思宇</t>
  </si>
  <si>
    <t>湖南顺天工程项目管理有限公司</t>
  </si>
  <si>
    <t>0481430601000088</t>
  </si>
  <si>
    <t>0482022430616000045</t>
  </si>
  <si>
    <t>刘光慧</t>
  </si>
  <si>
    <t>湖南亿达工程建设有限公司</t>
  </si>
  <si>
    <t>0481430601000094</t>
  </si>
  <si>
    <t>0482021430626000950</t>
  </si>
  <si>
    <t>梁典</t>
  </si>
  <si>
    <t>岳阳中设泛华工程咨询有限公司</t>
  </si>
  <si>
    <t>0481430601000098</t>
  </si>
  <si>
    <t>0482022430616000051</t>
  </si>
  <si>
    <t>王静</t>
  </si>
  <si>
    <t>岳阳巴陵石化工程建设监理有限公司</t>
  </si>
  <si>
    <t>0481430601000114</t>
  </si>
  <si>
    <t>0482022430616000061</t>
  </si>
  <si>
    <t>黄龙</t>
  </si>
  <si>
    <t>0481430601000118</t>
  </si>
  <si>
    <t>0482021430626000827</t>
  </si>
  <si>
    <t>付水兵</t>
  </si>
  <si>
    <t>湖南省交通建设工程监理有限公司</t>
  </si>
  <si>
    <t>0481430601000124</t>
  </si>
  <si>
    <t>0482020430709001547</t>
  </si>
  <si>
    <t>李威</t>
  </si>
  <si>
    <t>0481430601000125</t>
  </si>
  <si>
    <t>0482022430616000066</t>
  </si>
  <si>
    <t>王晓静</t>
  </si>
  <si>
    <t>湖南泽天源建设工程有限公司</t>
  </si>
  <si>
    <t>0481430601000131</t>
  </si>
  <si>
    <t>0482021321201000266</t>
  </si>
  <si>
    <t>易鸣</t>
  </si>
  <si>
    <t>0481430601000135</t>
  </si>
  <si>
    <t>0482022430616000071</t>
  </si>
  <si>
    <t>卢海初</t>
  </si>
  <si>
    <t>岳阳建设工程集团有限公司</t>
  </si>
  <si>
    <t>0481430601000138</t>
  </si>
  <si>
    <t>0482022430616000073</t>
  </si>
  <si>
    <t>廖明月</t>
  </si>
  <si>
    <t>岳阳广济医院有限公司</t>
  </si>
  <si>
    <t>0481430601000140</t>
  </si>
  <si>
    <t>0482022430616000074</t>
  </si>
  <si>
    <t>许鲁</t>
  </si>
  <si>
    <t>湖南意和工程有限公司</t>
  </si>
  <si>
    <t>0481430601000153</t>
  </si>
  <si>
    <t>0482021430629000906</t>
  </si>
  <si>
    <t>屈强</t>
  </si>
  <si>
    <t>湖南裕铭建筑安装有限责任公司</t>
  </si>
  <si>
    <t>0481430601000175</t>
  </si>
  <si>
    <t>0482022430616000088</t>
  </si>
  <si>
    <t>何建良</t>
  </si>
  <si>
    <t>0481430601000187</t>
  </si>
  <si>
    <t>0482021430629000941</t>
  </si>
  <si>
    <t>刘峰</t>
  </si>
  <si>
    <t>0481430601000188</t>
  </si>
  <si>
    <t>0482021430626000834</t>
  </si>
  <si>
    <t>邓振利</t>
  </si>
  <si>
    <t>岳阳四勋设备租赁有限公司</t>
  </si>
  <si>
    <t>0481430601000203</t>
  </si>
  <si>
    <t>0482022430616000107</t>
  </si>
  <si>
    <t>黎磐</t>
  </si>
  <si>
    <t>0481430601000226</t>
  </si>
  <si>
    <t>0482020430710001594</t>
  </si>
  <si>
    <t>易浩</t>
  </si>
  <si>
    <t>湖南楚嘉工程咨询有限公司</t>
  </si>
  <si>
    <t>0481430601000229</t>
  </si>
  <si>
    <t>0482021430626000932</t>
  </si>
  <si>
    <t>王进</t>
  </si>
  <si>
    <t>湖南省沙坪建设有限公司</t>
  </si>
  <si>
    <t>0481430601000248</t>
  </si>
  <si>
    <t>0482020430710001700</t>
  </si>
  <si>
    <t>聂六秋</t>
  </si>
  <si>
    <t>湖南省特构工程有限责任公司</t>
  </si>
  <si>
    <t>0481430601000268</t>
  </si>
  <si>
    <t>0482022430616000020</t>
  </si>
  <si>
    <t>李莎</t>
  </si>
  <si>
    <t>0481430601000272</t>
  </si>
  <si>
    <t>0482020430709001529</t>
  </si>
  <si>
    <t>戚建良</t>
  </si>
  <si>
    <t>国鼎和诚招标咨询有限公司</t>
  </si>
  <si>
    <t>0481430601000274</t>
  </si>
  <si>
    <t>0482022430616000145</t>
  </si>
  <si>
    <t>熊冬亮</t>
  </si>
  <si>
    <t>湖南捷飞建筑工程咨询有限公司</t>
  </si>
  <si>
    <t>0481430601000277</t>
  </si>
  <si>
    <t>0482021430629000773</t>
  </si>
  <si>
    <t>马兴峰</t>
  </si>
  <si>
    <t>湖南省城陵矶高速公路建设开发有限公司</t>
  </si>
  <si>
    <t>0481430601000281</t>
  </si>
  <si>
    <t>0482021430629000769</t>
  </si>
  <si>
    <t>罗文</t>
  </si>
  <si>
    <t>广东远顺建设监理有限公司</t>
  </si>
  <si>
    <t>0481430601000285</t>
  </si>
  <si>
    <t>0482022430616000149</t>
  </si>
  <si>
    <t>任龙甲</t>
  </si>
  <si>
    <t>湖南创昂建设工程有限公司</t>
  </si>
  <si>
    <t>0481430601000296</t>
  </si>
  <si>
    <t>0482021430201002046</t>
  </si>
  <si>
    <t>殷崇辉</t>
  </si>
  <si>
    <t>0481430601000305</t>
  </si>
  <si>
    <t>0482021430626000916</t>
  </si>
  <si>
    <t>谢潜</t>
  </si>
  <si>
    <t>广州市宏业金基建设监理咨询有限公司</t>
  </si>
  <si>
    <t>0481430601000311</t>
  </si>
  <si>
    <t>0482021430626000858</t>
  </si>
  <si>
    <t>孙兴科</t>
  </si>
  <si>
    <t>岳阳天泽建设监理有限公司</t>
  </si>
  <si>
    <t>0481430601000325</t>
  </si>
  <si>
    <t>0482020430709001662</t>
  </si>
  <si>
    <t>吴桂明</t>
  </si>
  <si>
    <t>岳阳县水务局</t>
  </si>
  <si>
    <t>0481430601000375</t>
  </si>
  <si>
    <t>0482021430629000820</t>
  </si>
  <si>
    <t>陈喆</t>
  </si>
  <si>
    <t>广东诚创建设有限公司</t>
  </si>
  <si>
    <t>0481430601000385</t>
  </si>
  <si>
    <t>0482022430616000197</t>
  </si>
  <si>
    <t>邓岳平</t>
  </si>
  <si>
    <t>0481430601000403</t>
  </si>
  <si>
    <t>0482021430626000962</t>
  </si>
  <si>
    <t>杨涛</t>
  </si>
  <si>
    <t>中石化第五建设有限公司</t>
  </si>
  <si>
    <t>0481430601000441</t>
  </si>
  <si>
    <t>0482021440102001092</t>
  </si>
  <si>
    <t>黄李庆</t>
  </si>
  <si>
    <t>湖南宏远项目管理有限公司</t>
  </si>
  <si>
    <t>0481430601000444</t>
  </si>
  <si>
    <t>0482021430626001012</t>
  </si>
  <si>
    <t>周永旭</t>
  </si>
  <si>
    <t>湖南众兴建筑工程有限公司</t>
  </si>
  <si>
    <t>0481430601000468</t>
  </si>
  <si>
    <t>0482022430616000241</t>
  </si>
  <si>
    <t>罗敏</t>
  </si>
  <si>
    <t>湖南宏康陶瓷有限公司</t>
  </si>
  <si>
    <t>0481430601000491</t>
  </si>
  <si>
    <t>0482021430626000930</t>
  </si>
  <si>
    <t>姜小安</t>
  </si>
  <si>
    <t>岳阳永安工程技术有限公司</t>
  </si>
  <si>
    <t>0481430601000503</t>
  </si>
  <si>
    <t>0482020430709001648</t>
  </si>
  <si>
    <t>沈青</t>
  </si>
  <si>
    <t>深圳市合创建设工程顾问有限公司</t>
  </si>
  <si>
    <t>0481430601000513</t>
  </si>
  <si>
    <t>0482021430626000896</t>
  </si>
  <si>
    <t>王清</t>
  </si>
  <si>
    <t>岳阳市云溪区审计局</t>
  </si>
  <si>
    <t>0481430601000524</t>
  </si>
  <si>
    <t>0482021430626000995</t>
  </si>
  <si>
    <t>吴建交</t>
  </si>
  <si>
    <t>岳阳市公路桥梁基建总公司</t>
  </si>
  <si>
    <t>0481430601000557</t>
  </si>
  <si>
    <t>0482022430616000287</t>
  </si>
  <si>
    <t>柳洪强</t>
  </si>
  <si>
    <t>福建盛峰建设有限公司</t>
  </si>
  <si>
    <t>0481430601000603</t>
  </si>
  <si>
    <t>0482022430616000312</t>
  </si>
  <si>
    <t>童映霞</t>
  </si>
  <si>
    <t>中石化巴陵石油化工有限公司</t>
  </si>
  <si>
    <t>0481430601000612</t>
  </si>
  <si>
    <t>0482022430616000317</t>
  </si>
  <si>
    <t>刘斌成</t>
  </si>
  <si>
    <t>0481430601000626</t>
  </si>
  <si>
    <t>0482022430616000325</t>
  </si>
  <si>
    <t>周国良</t>
  </si>
  <si>
    <t>湖南洋生建筑工程有限公司</t>
  </si>
  <si>
    <t>0481430601000630</t>
  </si>
  <si>
    <t>0482022430616000328</t>
  </si>
  <si>
    <t>童崇国</t>
  </si>
  <si>
    <t>湖南融达工程造价咨询有限公司</t>
  </si>
  <si>
    <t>0481430601000641</t>
  </si>
  <si>
    <t>0482022430616000336</t>
  </si>
  <si>
    <t>吴光红</t>
  </si>
  <si>
    <t>长沙联合白金人力资源顾问有限公司</t>
  </si>
  <si>
    <t>0481430601000678</t>
  </si>
  <si>
    <t>0482021430204003508</t>
  </si>
  <si>
    <t>蒋赛</t>
  </si>
  <si>
    <t>岳阳亿利达建设工程有限公司</t>
  </si>
  <si>
    <t>0481430601000751</t>
  </si>
  <si>
    <t>0482022430616000395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</si>
</sst>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11" borderId="3" applyNumberFormat="0" applyAlignment="0" applyProtection="0">
      <alignment vertical="center"/>
    </xf>
    <xf numFmtId="0" fontId="18" fillId="29" borderId="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0" fillId="23" borderId="5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0" fillId="32" borderId="6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/>
    <xf numFmtId="0" fontId="1" fillId="0" borderId="0" xfId="0" applyFont="1" applyAlignment="1">
      <alignment horizontal="left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1"/>
  <sheetViews>
    <sheetView tabSelected="1" workbookViewId="0">
      <selection activeCell="G92" sqref="G92"/>
    </sheetView>
  </sheetViews>
  <sheetFormatPr defaultColWidth="9" defaultRowHeight="13.5"/>
  <cols>
    <col min="1" max="1" width="5.125" style="1" customWidth="1"/>
    <col min="9" max="9" width="9.75" customWidth="1"/>
  </cols>
  <sheetData>
    <row r="1" spans="1:10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</row>
    <row r="2" spans="1:10">
      <c r="A2" s="1">
        <f>ROW()-1</f>
        <v>1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I2" s="3">
        <v>202205</v>
      </c>
      <c r="J2" s="2" t="s">
        <v>17</v>
      </c>
    </row>
    <row r="3" spans="1:10">
      <c r="A3" s="1">
        <f t="shared" ref="A3:A12" si="0">ROW()-1</f>
        <v>2</v>
      </c>
      <c r="B3" s="2" t="s">
        <v>18</v>
      </c>
      <c r="C3" s="2" t="s">
        <v>19</v>
      </c>
      <c r="D3" s="2" t="s">
        <v>12</v>
      </c>
      <c r="E3" s="2" t="s">
        <v>13</v>
      </c>
      <c r="F3" s="2" t="s">
        <v>20</v>
      </c>
      <c r="G3" s="2" t="s">
        <v>21</v>
      </c>
      <c r="H3" s="2" t="s">
        <v>22</v>
      </c>
      <c r="I3" s="3">
        <v>202105</v>
      </c>
      <c r="J3" s="2" t="s">
        <v>17</v>
      </c>
    </row>
    <row r="4" spans="1:10">
      <c r="A4" s="1">
        <f t="shared" si="0"/>
        <v>3</v>
      </c>
      <c r="B4" s="2" t="s">
        <v>23</v>
      </c>
      <c r="C4" s="2" t="s">
        <v>11</v>
      </c>
      <c r="D4" s="2" t="s">
        <v>12</v>
      </c>
      <c r="E4" s="2" t="s">
        <v>13</v>
      </c>
      <c r="F4" s="2" t="s">
        <v>24</v>
      </c>
      <c r="G4" s="2" t="s">
        <v>25</v>
      </c>
      <c r="H4" s="2" t="s">
        <v>26</v>
      </c>
      <c r="I4" s="3">
        <v>202205</v>
      </c>
      <c r="J4" s="2" t="s">
        <v>17</v>
      </c>
    </row>
    <row r="5" spans="1:10">
      <c r="A5" s="1">
        <f t="shared" si="0"/>
        <v>4</v>
      </c>
      <c r="B5" s="2" t="s">
        <v>27</v>
      </c>
      <c r="C5" s="2" t="s">
        <v>11</v>
      </c>
      <c r="D5" s="2" t="s">
        <v>12</v>
      </c>
      <c r="E5" s="2" t="s">
        <v>13</v>
      </c>
      <c r="F5" s="2" t="s">
        <v>28</v>
      </c>
      <c r="G5" s="2" t="s">
        <v>29</v>
      </c>
      <c r="H5" s="2" t="s">
        <v>30</v>
      </c>
      <c r="I5" s="3">
        <v>202205</v>
      </c>
      <c r="J5" s="2" t="s">
        <v>17</v>
      </c>
    </row>
    <row r="6" spans="1:10">
      <c r="A6" s="1">
        <f t="shared" si="0"/>
        <v>5</v>
      </c>
      <c r="B6" s="2" t="s">
        <v>31</v>
      </c>
      <c r="C6" s="2" t="s">
        <v>11</v>
      </c>
      <c r="D6" s="2" t="s">
        <v>32</v>
      </c>
      <c r="E6" s="2" t="s">
        <v>13</v>
      </c>
      <c r="F6" s="2" t="s">
        <v>33</v>
      </c>
      <c r="G6" s="2" t="s">
        <v>34</v>
      </c>
      <c r="H6" s="2" t="s">
        <v>35</v>
      </c>
      <c r="I6" s="3">
        <v>202205</v>
      </c>
      <c r="J6" s="2" t="s">
        <v>17</v>
      </c>
    </row>
    <row r="7" spans="1:10">
      <c r="A7" s="1">
        <f t="shared" si="0"/>
        <v>6</v>
      </c>
      <c r="B7" s="2" t="s">
        <v>36</v>
      </c>
      <c r="C7" s="2" t="s">
        <v>11</v>
      </c>
      <c r="D7" s="2" t="s">
        <v>37</v>
      </c>
      <c r="E7" s="2" t="s">
        <v>13</v>
      </c>
      <c r="F7" s="2" t="s">
        <v>38</v>
      </c>
      <c r="G7" s="2" t="s">
        <v>39</v>
      </c>
      <c r="H7" s="2" t="s">
        <v>40</v>
      </c>
      <c r="I7" s="3">
        <v>202105</v>
      </c>
      <c r="J7" s="2" t="s">
        <v>17</v>
      </c>
    </row>
    <row r="8" spans="1:10">
      <c r="A8" s="1">
        <f t="shared" si="0"/>
        <v>7</v>
      </c>
      <c r="B8" s="2" t="s">
        <v>41</v>
      </c>
      <c r="C8" s="2" t="s">
        <v>11</v>
      </c>
      <c r="D8" s="2" t="s">
        <v>12</v>
      </c>
      <c r="E8" s="2" t="s">
        <v>13</v>
      </c>
      <c r="F8" s="2" t="s">
        <v>42</v>
      </c>
      <c r="G8" s="2" t="s">
        <v>43</v>
      </c>
      <c r="H8" s="2" t="s">
        <v>44</v>
      </c>
      <c r="I8" s="3">
        <v>202205</v>
      </c>
      <c r="J8" s="2" t="s">
        <v>17</v>
      </c>
    </row>
    <row r="9" spans="1:10">
      <c r="A9" s="1">
        <f t="shared" si="0"/>
        <v>8</v>
      </c>
      <c r="B9" s="2" t="s">
        <v>45</v>
      </c>
      <c r="C9" s="2" t="s">
        <v>11</v>
      </c>
      <c r="D9" s="2" t="s">
        <v>32</v>
      </c>
      <c r="E9" s="2" t="s">
        <v>13</v>
      </c>
      <c r="F9" s="2" t="s">
        <v>46</v>
      </c>
      <c r="G9" s="2" t="s">
        <v>47</v>
      </c>
      <c r="H9" s="2" t="s">
        <v>48</v>
      </c>
      <c r="I9" s="3">
        <v>202105</v>
      </c>
      <c r="J9" s="2" t="s">
        <v>17</v>
      </c>
    </row>
    <row r="10" spans="1:10">
      <c r="A10" s="1">
        <f t="shared" si="0"/>
        <v>9</v>
      </c>
      <c r="B10" s="2" t="s">
        <v>49</v>
      </c>
      <c r="C10" s="2" t="s">
        <v>11</v>
      </c>
      <c r="D10" s="2" t="s">
        <v>12</v>
      </c>
      <c r="E10" s="2" t="s">
        <v>13</v>
      </c>
      <c r="F10" s="2" t="s">
        <v>50</v>
      </c>
      <c r="G10" s="2" t="s">
        <v>51</v>
      </c>
      <c r="H10" s="2" t="s">
        <v>52</v>
      </c>
      <c r="I10" s="3">
        <v>202205</v>
      </c>
      <c r="J10" s="2" t="s">
        <v>17</v>
      </c>
    </row>
    <row r="11" spans="1:10">
      <c r="A11" s="1">
        <f t="shared" si="0"/>
        <v>10</v>
      </c>
      <c r="B11" s="2" t="s">
        <v>53</v>
      </c>
      <c r="C11" s="2" t="s">
        <v>11</v>
      </c>
      <c r="D11" s="2" t="s">
        <v>12</v>
      </c>
      <c r="E11" s="2" t="s">
        <v>13</v>
      </c>
      <c r="F11" s="2" t="s">
        <v>54</v>
      </c>
      <c r="G11" s="2" t="s">
        <v>55</v>
      </c>
      <c r="H11" s="2" t="s">
        <v>56</v>
      </c>
      <c r="I11" s="3">
        <v>202205</v>
      </c>
      <c r="J11" s="2" t="s">
        <v>17</v>
      </c>
    </row>
    <row r="12" spans="1:10">
      <c r="A12" s="1">
        <f t="shared" si="0"/>
        <v>11</v>
      </c>
      <c r="B12" s="2" t="s">
        <v>57</v>
      </c>
      <c r="C12" s="2" t="s">
        <v>11</v>
      </c>
      <c r="D12" s="2" t="s">
        <v>32</v>
      </c>
      <c r="E12" s="2" t="s">
        <v>13</v>
      </c>
      <c r="F12" s="2" t="s">
        <v>20</v>
      </c>
      <c r="G12" s="2" t="s">
        <v>58</v>
      </c>
      <c r="H12" s="2" t="s">
        <v>59</v>
      </c>
      <c r="I12" s="3">
        <v>202205</v>
      </c>
      <c r="J12" s="2" t="s">
        <v>17</v>
      </c>
    </row>
    <row r="13" spans="1:10">
      <c r="A13" s="1">
        <f t="shared" ref="A13:A22" si="1">ROW()-1</f>
        <v>12</v>
      </c>
      <c r="B13" s="2" t="s">
        <v>60</v>
      </c>
      <c r="C13" s="2" t="s">
        <v>11</v>
      </c>
      <c r="D13" s="2" t="s">
        <v>37</v>
      </c>
      <c r="E13" s="2" t="s">
        <v>13</v>
      </c>
      <c r="F13" s="2" t="s">
        <v>61</v>
      </c>
      <c r="G13" s="2" t="s">
        <v>62</v>
      </c>
      <c r="H13" s="2" t="s">
        <v>63</v>
      </c>
      <c r="I13" s="3">
        <v>202205</v>
      </c>
      <c r="J13" s="2" t="s">
        <v>17</v>
      </c>
    </row>
    <row r="14" spans="1:10">
      <c r="A14" s="1">
        <f t="shared" si="1"/>
        <v>13</v>
      </c>
      <c r="B14" s="2" t="s">
        <v>64</v>
      </c>
      <c r="C14" s="2" t="s">
        <v>11</v>
      </c>
      <c r="D14" s="2" t="s">
        <v>32</v>
      </c>
      <c r="E14" s="2" t="s">
        <v>13</v>
      </c>
      <c r="F14" s="2" t="s">
        <v>65</v>
      </c>
      <c r="G14" s="2" t="s">
        <v>66</v>
      </c>
      <c r="H14" s="2" t="s">
        <v>67</v>
      </c>
      <c r="I14" s="3">
        <v>202205</v>
      </c>
      <c r="J14" s="2" t="s">
        <v>17</v>
      </c>
    </row>
    <row r="15" spans="1:10">
      <c r="A15" s="1">
        <f t="shared" si="1"/>
        <v>14</v>
      </c>
      <c r="B15" s="2" t="s">
        <v>68</v>
      </c>
      <c r="C15" s="2" t="s">
        <v>11</v>
      </c>
      <c r="D15" s="2" t="s">
        <v>37</v>
      </c>
      <c r="E15" s="2" t="s">
        <v>13</v>
      </c>
      <c r="F15" s="2" t="s">
        <v>69</v>
      </c>
      <c r="G15" s="2" t="s">
        <v>70</v>
      </c>
      <c r="H15" s="2" t="s">
        <v>71</v>
      </c>
      <c r="I15" s="3">
        <v>202205</v>
      </c>
      <c r="J15" s="2" t="s">
        <v>17</v>
      </c>
    </row>
    <row r="16" spans="1:10">
      <c r="A16" s="1">
        <f t="shared" si="1"/>
        <v>15</v>
      </c>
      <c r="B16" s="2" t="s">
        <v>72</v>
      </c>
      <c r="C16" s="2" t="s">
        <v>11</v>
      </c>
      <c r="D16" s="2" t="s">
        <v>32</v>
      </c>
      <c r="E16" s="2" t="s">
        <v>13</v>
      </c>
      <c r="F16" s="2" t="s">
        <v>20</v>
      </c>
      <c r="G16" s="2" t="s">
        <v>73</v>
      </c>
      <c r="H16" s="2" t="s">
        <v>74</v>
      </c>
      <c r="I16" s="3">
        <v>202205</v>
      </c>
      <c r="J16" s="2" t="s">
        <v>17</v>
      </c>
    </row>
    <row r="17" spans="1:10">
      <c r="A17" s="1">
        <f t="shared" si="1"/>
        <v>16</v>
      </c>
      <c r="B17" s="2" t="s">
        <v>75</v>
      </c>
      <c r="C17" s="2" t="s">
        <v>11</v>
      </c>
      <c r="D17" s="2" t="s">
        <v>37</v>
      </c>
      <c r="E17" s="2" t="s">
        <v>13</v>
      </c>
      <c r="F17" s="2" t="s">
        <v>76</v>
      </c>
      <c r="G17" s="2" t="s">
        <v>77</v>
      </c>
      <c r="H17" s="2" t="s">
        <v>78</v>
      </c>
      <c r="I17" s="3">
        <v>202205</v>
      </c>
      <c r="J17" s="2" t="s">
        <v>17</v>
      </c>
    </row>
    <row r="18" spans="1:10">
      <c r="A18" s="1">
        <f t="shared" si="1"/>
        <v>17</v>
      </c>
      <c r="B18" s="2" t="s">
        <v>79</v>
      </c>
      <c r="C18" s="2" t="s">
        <v>19</v>
      </c>
      <c r="D18" s="2" t="s">
        <v>12</v>
      </c>
      <c r="E18" s="2" t="s">
        <v>13</v>
      </c>
      <c r="F18" s="2" t="s">
        <v>80</v>
      </c>
      <c r="G18" s="2" t="s">
        <v>81</v>
      </c>
      <c r="H18" s="2" t="s">
        <v>82</v>
      </c>
      <c r="I18" s="3">
        <v>202105</v>
      </c>
      <c r="J18" s="2" t="s">
        <v>17</v>
      </c>
    </row>
    <row r="19" spans="1:10">
      <c r="A19" s="1">
        <f t="shared" si="1"/>
        <v>18</v>
      </c>
      <c r="B19" s="2" t="s">
        <v>83</v>
      </c>
      <c r="C19" s="2" t="s">
        <v>19</v>
      </c>
      <c r="D19" s="2" t="s">
        <v>32</v>
      </c>
      <c r="E19" s="2" t="s">
        <v>13</v>
      </c>
      <c r="F19" s="2" t="s">
        <v>84</v>
      </c>
      <c r="G19" s="2" t="s">
        <v>85</v>
      </c>
      <c r="H19" s="2" t="s">
        <v>86</v>
      </c>
      <c r="I19" s="3">
        <v>202105</v>
      </c>
      <c r="J19" s="2" t="s">
        <v>17</v>
      </c>
    </row>
    <row r="20" spans="1:10">
      <c r="A20" s="1">
        <f t="shared" si="1"/>
        <v>19</v>
      </c>
      <c r="B20" s="2" t="s">
        <v>87</v>
      </c>
      <c r="C20" s="2" t="s">
        <v>11</v>
      </c>
      <c r="D20" s="2" t="s">
        <v>12</v>
      </c>
      <c r="E20" s="2" t="s">
        <v>13</v>
      </c>
      <c r="F20" s="2" t="s">
        <v>88</v>
      </c>
      <c r="G20" s="2" t="s">
        <v>89</v>
      </c>
      <c r="H20" s="2" t="s">
        <v>90</v>
      </c>
      <c r="I20" s="3">
        <v>202205</v>
      </c>
      <c r="J20" s="2" t="s">
        <v>17</v>
      </c>
    </row>
    <row r="21" spans="1:10">
      <c r="A21" s="1">
        <f t="shared" si="1"/>
        <v>20</v>
      </c>
      <c r="B21" s="2" t="s">
        <v>91</v>
      </c>
      <c r="C21" s="2" t="s">
        <v>92</v>
      </c>
      <c r="D21" s="2" t="s">
        <v>32</v>
      </c>
      <c r="E21" s="2" t="s">
        <v>13</v>
      </c>
      <c r="F21" s="2" t="s">
        <v>93</v>
      </c>
      <c r="G21" s="2" t="s">
        <v>94</v>
      </c>
      <c r="H21" s="2" t="s">
        <v>95</v>
      </c>
      <c r="I21" s="3">
        <v>202205</v>
      </c>
      <c r="J21" s="2" t="s">
        <v>96</v>
      </c>
    </row>
    <row r="22" spans="1:10">
      <c r="A22" s="1">
        <f t="shared" si="1"/>
        <v>21</v>
      </c>
      <c r="B22" s="2" t="s">
        <v>97</v>
      </c>
      <c r="C22" s="2" t="s">
        <v>92</v>
      </c>
      <c r="D22" s="2" t="s">
        <v>32</v>
      </c>
      <c r="E22" s="2" t="s">
        <v>13</v>
      </c>
      <c r="F22" s="2" t="s">
        <v>98</v>
      </c>
      <c r="G22" s="2" t="s">
        <v>99</v>
      </c>
      <c r="H22" s="2" t="s">
        <v>100</v>
      </c>
      <c r="I22" s="3">
        <v>202205</v>
      </c>
      <c r="J22" s="2" t="s">
        <v>96</v>
      </c>
    </row>
    <row r="23" spans="1:10">
      <c r="A23" s="1">
        <f t="shared" ref="A23:A32" si="2">ROW()-1</f>
        <v>22</v>
      </c>
      <c r="B23" s="2" t="s">
        <v>101</v>
      </c>
      <c r="C23" s="2" t="s">
        <v>92</v>
      </c>
      <c r="D23" s="2" t="s">
        <v>32</v>
      </c>
      <c r="E23" s="2" t="s">
        <v>13</v>
      </c>
      <c r="F23" s="2" t="s">
        <v>102</v>
      </c>
      <c r="G23" s="2" t="s">
        <v>103</v>
      </c>
      <c r="H23" s="2" t="s">
        <v>104</v>
      </c>
      <c r="I23" s="3">
        <v>202205</v>
      </c>
      <c r="J23" s="2" t="s">
        <v>96</v>
      </c>
    </row>
    <row r="24" spans="1:10">
      <c r="A24" s="1">
        <f t="shared" si="2"/>
        <v>23</v>
      </c>
      <c r="B24" s="2" t="s">
        <v>105</v>
      </c>
      <c r="C24" s="2" t="s">
        <v>92</v>
      </c>
      <c r="D24" s="2" t="s">
        <v>32</v>
      </c>
      <c r="E24" s="2" t="s">
        <v>13</v>
      </c>
      <c r="F24" s="2" t="s">
        <v>106</v>
      </c>
      <c r="G24" s="2" t="s">
        <v>107</v>
      </c>
      <c r="H24" s="2" t="s">
        <v>108</v>
      </c>
      <c r="I24" s="3">
        <v>202205</v>
      </c>
      <c r="J24" s="2" t="s">
        <v>96</v>
      </c>
    </row>
    <row r="25" spans="1:10">
      <c r="A25" s="1">
        <f t="shared" si="2"/>
        <v>24</v>
      </c>
      <c r="B25" s="2" t="s">
        <v>109</v>
      </c>
      <c r="C25" s="2" t="s">
        <v>92</v>
      </c>
      <c r="D25" s="2" t="s">
        <v>12</v>
      </c>
      <c r="E25" s="2" t="s">
        <v>13</v>
      </c>
      <c r="F25" s="2" t="s">
        <v>110</v>
      </c>
      <c r="G25" s="2" t="s">
        <v>111</v>
      </c>
      <c r="H25" s="2" t="s">
        <v>112</v>
      </c>
      <c r="I25" s="3">
        <v>202105</v>
      </c>
      <c r="J25" s="2" t="s">
        <v>96</v>
      </c>
    </row>
    <row r="26" spans="1:10">
      <c r="A26" s="1">
        <f t="shared" si="2"/>
        <v>25</v>
      </c>
      <c r="B26" s="2" t="s">
        <v>113</v>
      </c>
      <c r="C26" s="2" t="s">
        <v>92</v>
      </c>
      <c r="D26" s="2" t="s">
        <v>32</v>
      </c>
      <c r="E26" s="2" t="s">
        <v>13</v>
      </c>
      <c r="F26" s="2" t="s">
        <v>114</v>
      </c>
      <c r="G26" s="2" t="s">
        <v>115</v>
      </c>
      <c r="H26" s="2" t="s">
        <v>116</v>
      </c>
      <c r="I26" s="3">
        <v>202105</v>
      </c>
      <c r="J26" s="2" t="s">
        <v>96</v>
      </c>
    </row>
    <row r="27" spans="1:10">
      <c r="A27" s="1">
        <f t="shared" si="2"/>
        <v>26</v>
      </c>
      <c r="B27" s="2" t="s">
        <v>117</v>
      </c>
      <c r="C27" s="2" t="s">
        <v>92</v>
      </c>
      <c r="D27" s="2" t="s">
        <v>32</v>
      </c>
      <c r="E27" s="2" t="s">
        <v>13</v>
      </c>
      <c r="F27" s="2" t="s">
        <v>114</v>
      </c>
      <c r="G27" s="2" t="s">
        <v>118</v>
      </c>
      <c r="H27" s="2" t="s">
        <v>119</v>
      </c>
      <c r="I27" s="3">
        <v>202009</v>
      </c>
      <c r="J27" s="2" t="s">
        <v>96</v>
      </c>
    </row>
    <row r="28" spans="1:10">
      <c r="A28" s="1">
        <f t="shared" si="2"/>
        <v>27</v>
      </c>
      <c r="B28" s="2" t="s">
        <v>120</v>
      </c>
      <c r="C28" s="2" t="s">
        <v>92</v>
      </c>
      <c r="D28" s="2" t="s">
        <v>32</v>
      </c>
      <c r="E28" s="2" t="s">
        <v>13</v>
      </c>
      <c r="F28" s="2" t="s">
        <v>121</v>
      </c>
      <c r="G28" s="2" t="s">
        <v>122</v>
      </c>
      <c r="H28" s="2" t="s">
        <v>123</v>
      </c>
      <c r="I28" s="3">
        <v>202205</v>
      </c>
      <c r="J28" s="2" t="s">
        <v>96</v>
      </c>
    </row>
    <row r="29" spans="1:10">
      <c r="A29" s="1">
        <f t="shared" si="2"/>
        <v>28</v>
      </c>
      <c r="B29" s="2" t="s">
        <v>124</v>
      </c>
      <c r="C29" s="2" t="s">
        <v>92</v>
      </c>
      <c r="D29" s="2" t="s">
        <v>32</v>
      </c>
      <c r="E29" s="2" t="s">
        <v>13</v>
      </c>
      <c r="F29" s="2" t="s">
        <v>125</v>
      </c>
      <c r="G29" s="2" t="s">
        <v>126</v>
      </c>
      <c r="H29" s="2" t="s">
        <v>127</v>
      </c>
      <c r="I29" s="3">
        <v>202105</v>
      </c>
      <c r="J29" s="2" t="s">
        <v>96</v>
      </c>
    </row>
    <row r="30" spans="1:10">
      <c r="A30" s="1">
        <f t="shared" si="2"/>
        <v>29</v>
      </c>
      <c r="B30" s="2" t="s">
        <v>128</v>
      </c>
      <c r="C30" s="2" t="s">
        <v>92</v>
      </c>
      <c r="D30" s="2" t="s">
        <v>32</v>
      </c>
      <c r="E30" s="2" t="s">
        <v>13</v>
      </c>
      <c r="F30" s="2" t="s">
        <v>129</v>
      </c>
      <c r="G30" s="2" t="s">
        <v>130</v>
      </c>
      <c r="H30" s="2" t="s">
        <v>131</v>
      </c>
      <c r="I30" s="3">
        <v>202205</v>
      </c>
      <c r="J30" s="2" t="s">
        <v>96</v>
      </c>
    </row>
    <row r="31" spans="1:10">
      <c r="A31" s="1">
        <f t="shared" si="2"/>
        <v>30</v>
      </c>
      <c r="B31" s="2" t="s">
        <v>132</v>
      </c>
      <c r="C31" s="2" t="s">
        <v>92</v>
      </c>
      <c r="D31" s="2" t="s">
        <v>32</v>
      </c>
      <c r="E31" s="2" t="s">
        <v>13</v>
      </c>
      <c r="F31" s="2" t="s">
        <v>133</v>
      </c>
      <c r="G31" s="2" t="s">
        <v>134</v>
      </c>
      <c r="H31" s="2" t="s">
        <v>135</v>
      </c>
      <c r="I31" s="3">
        <v>202205</v>
      </c>
      <c r="J31" s="2" t="s">
        <v>96</v>
      </c>
    </row>
    <row r="32" spans="1:10">
      <c r="A32" s="1">
        <f t="shared" si="2"/>
        <v>31</v>
      </c>
      <c r="B32" s="2" t="s">
        <v>136</v>
      </c>
      <c r="C32" s="2" t="s">
        <v>92</v>
      </c>
      <c r="D32" s="2" t="s">
        <v>32</v>
      </c>
      <c r="E32" s="2" t="s">
        <v>13</v>
      </c>
      <c r="F32" s="2" t="s">
        <v>137</v>
      </c>
      <c r="G32" s="2" t="s">
        <v>138</v>
      </c>
      <c r="H32" s="2" t="s">
        <v>139</v>
      </c>
      <c r="I32" s="3">
        <v>202105</v>
      </c>
      <c r="J32" s="2" t="s">
        <v>96</v>
      </c>
    </row>
    <row r="33" spans="1:10">
      <c r="A33" s="1">
        <f t="shared" ref="A33:A42" si="3">ROW()-1</f>
        <v>32</v>
      </c>
      <c r="B33" s="2" t="s">
        <v>140</v>
      </c>
      <c r="C33" s="2" t="s">
        <v>92</v>
      </c>
      <c r="D33" s="2" t="s">
        <v>32</v>
      </c>
      <c r="E33" s="2" t="s">
        <v>13</v>
      </c>
      <c r="F33" s="2" t="s">
        <v>141</v>
      </c>
      <c r="G33" s="2" t="s">
        <v>142</v>
      </c>
      <c r="H33" s="2" t="s">
        <v>143</v>
      </c>
      <c r="I33" s="3">
        <v>202009</v>
      </c>
      <c r="J33" s="2" t="s">
        <v>96</v>
      </c>
    </row>
    <row r="34" spans="1:10">
      <c r="A34" s="1">
        <f t="shared" si="3"/>
        <v>33</v>
      </c>
      <c r="B34" s="2" t="s">
        <v>144</v>
      </c>
      <c r="C34" s="2" t="s">
        <v>92</v>
      </c>
      <c r="D34" s="2" t="s">
        <v>12</v>
      </c>
      <c r="E34" s="2" t="s">
        <v>13</v>
      </c>
      <c r="F34" s="2" t="s">
        <v>145</v>
      </c>
      <c r="G34" s="2" t="s">
        <v>146</v>
      </c>
      <c r="H34" s="2" t="s">
        <v>147</v>
      </c>
      <c r="I34" s="3">
        <v>202205</v>
      </c>
      <c r="J34" s="2" t="s">
        <v>96</v>
      </c>
    </row>
    <row r="35" spans="1:10">
      <c r="A35" s="1">
        <f t="shared" si="3"/>
        <v>34</v>
      </c>
      <c r="B35" s="2" t="s">
        <v>148</v>
      </c>
      <c r="C35" s="2" t="s">
        <v>92</v>
      </c>
      <c r="D35" s="2" t="s">
        <v>32</v>
      </c>
      <c r="E35" s="2" t="s">
        <v>13</v>
      </c>
      <c r="F35" s="2" t="s">
        <v>149</v>
      </c>
      <c r="G35" s="2" t="s">
        <v>150</v>
      </c>
      <c r="H35" s="2" t="s">
        <v>151</v>
      </c>
      <c r="I35" s="3">
        <v>202205</v>
      </c>
      <c r="J35" s="2" t="s">
        <v>96</v>
      </c>
    </row>
    <row r="36" spans="1:10">
      <c r="A36" s="1">
        <f t="shared" si="3"/>
        <v>35</v>
      </c>
      <c r="B36" s="2" t="s">
        <v>152</v>
      </c>
      <c r="C36" s="2" t="s">
        <v>92</v>
      </c>
      <c r="D36" s="2" t="s">
        <v>32</v>
      </c>
      <c r="E36" s="2" t="s">
        <v>13</v>
      </c>
      <c r="F36" s="2" t="s">
        <v>153</v>
      </c>
      <c r="G36" s="2" t="s">
        <v>154</v>
      </c>
      <c r="H36" s="2" t="s">
        <v>155</v>
      </c>
      <c r="I36" s="3">
        <v>202105</v>
      </c>
      <c r="J36" s="2" t="s">
        <v>96</v>
      </c>
    </row>
    <row r="37" spans="1:10">
      <c r="A37" s="1">
        <f t="shared" si="3"/>
        <v>36</v>
      </c>
      <c r="B37" s="2" t="s">
        <v>156</v>
      </c>
      <c r="C37" s="2" t="s">
        <v>92</v>
      </c>
      <c r="D37" s="2" t="s">
        <v>32</v>
      </c>
      <c r="E37" s="2" t="s">
        <v>13</v>
      </c>
      <c r="F37" s="2" t="s">
        <v>157</v>
      </c>
      <c r="G37" s="2" t="s">
        <v>158</v>
      </c>
      <c r="H37" s="2" t="s">
        <v>159</v>
      </c>
      <c r="I37" s="3">
        <v>202205</v>
      </c>
      <c r="J37" s="2" t="s">
        <v>96</v>
      </c>
    </row>
    <row r="38" spans="1:10">
      <c r="A38" s="1">
        <f t="shared" si="3"/>
        <v>37</v>
      </c>
      <c r="B38" s="2" t="s">
        <v>160</v>
      </c>
      <c r="C38" s="2" t="s">
        <v>92</v>
      </c>
      <c r="D38" s="2" t="s">
        <v>32</v>
      </c>
      <c r="E38" s="2" t="s">
        <v>13</v>
      </c>
      <c r="F38" s="2" t="s">
        <v>161</v>
      </c>
      <c r="G38" s="2" t="s">
        <v>162</v>
      </c>
      <c r="H38" s="2" t="s">
        <v>163</v>
      </c>
      <c r="I38" s="3">
        <v>202205</v>
      </c>
      <c r="J38" s="2" t="s">
        <v>96</v>
      </c>
    </row>
    <row r="39" spans="1:10">
      <c r="A39" s="1">
        <f t="shared" si="3"/>
        <v>38</v>
      </c>
      <c r="B39" s="2" t="s">
        <v>164</v>
      </c>
      <c r="C39" s="2" t="s">
        <v>92</v>
      </c>
      <c r="D39" s="2" t="s">
        <v>32</v>
      </c>
      <c r="E39" s="2" t="s">
        <v>13</v>
      </c>
      <c r="F39" s="2" t="s">
        <v>137</v>
      </c>
      <c r="G39" s="2" t="s">
        <v>165</v>
      </c>
      <c r="H39" s="2" t="s">
        <v>166</v>
      </c>
      <c r="I39" s="3">
        <v>202105</v>
      </c>
      <c r="J39" s="2" t="s">
        <v>96</v>
      </c>
    </row>
    <row r="40" spans="1:10">
      <c r="A40" s="1">
        <f t="shared" si="3"/>
        <v>39</v>
      </c>
      <c r="B40" s="2" t="s">
        <v>167</v>
      </c>
      <c r="C40" s="2" t="s">
        <v>92</v>
      </c>
      <c r="D40" s="2" t="s">
        <v>32</v>
      </c>
      <c r="E40" s="2" t="s">
        <v>13</v>
      </c>
      <c r="F40" s="2" t="s">
        <v>168</v>
      </c>
      <c r="G40" s="2" t="s">
        <v>169</v>
      </c>
      <c r="H40" s="2" t="s">
        <v>170</v>
      </c>
      <c r="I40" s="3">
        <v>202009</v>
      </c>
      <c r="J40" s="2" t="s">
        <v>96</v>
      </c>
    </row>
    <row r="41" spans="1:10">
      <c r="A41" s="1">
        <f t="shared" si="3"/>
        <v>40</v>
      </c>
      <c r="B41" s="2" t="s">
        <v>171</v>
      </c>
      <c r="C41" s="2" t="s">
        <v>92</v>
      </c>
      <c r="D41" s="2" t="s">
        <v>32</v>
      </c>
      <c r="E41" s="2" t="s">
        <v>13</v>
      </c>
      <c r="F41" s="2" t="s">
        <v>149</v>
      </c>
      <c r="G41" s="2" t="s">
        <v>172</v>
      </c>
      <c r="H41" s="2" t="s">
        <v>173</v>
      </c>
      <c r="I41" s="3">
        <v>202205</v>
      </c>
      <c r="J41" s="2" t="s">
        <v>96</v>
      </c>
    </row>
    <row r="42" spans="1:10">
      <c r="A42" s="1">
        <f t="shared" si="3"/>
        <v>41</v>
      </c>
      <c r="B42" s="2" t="s">
        <v>174</v>
      </c>
      <c r="C42" s="2" t="s">
        <v>92</v>
      </c>
      <c r="D42" s="2" t="s">
        <v>32</v>
      </c>
      <c r="E42" s="2" t="s">
        <v>13</v>
      </c>
      <c r="F42" s="2" t="s">
        <v>175</v>
      </c>
      <c r="G42" s="2" t="s">
        <v>176</v>
      </c>
      <c r="H42" s="2" t="s">
        <v>177</v>
      </c>
      <c r="I42" s="3">
        <v>202105</v>
      </c>
      <c r="J42" s="2" t="s">
        <v>96</v>
      </c>
    </row>
    <row r="43" spans="1:10">
      <c r="A43" s="1">
        <f t="shared" ref="A43:A52" si="4">ROW()-1</f>
        <v>42</v>
      </c>
      <c r="B43" s="2" t="s">
        <v>178</v>
      </c>
      <c r="C43" s="2" t="s">
        <v>92</v>
      </c>
      <c r="D43" s="2" t="s">
        <v>32</v>
      </c>
      <c r="E43" s="2" t="s">
        <v>13</v>
      </c>
      <c r="F43" s="2" t="s">
        <v>149</v>
      </c>
      <c r="G43" s="2" t="s">
        <v>179</v>
      </c>
      <c r="H43" s="2" t="s">
        <v>180</v>
      </c>
      <c r="I43" s="3">
        <v>202205</v>
      </c>
      <c r="J43" s="2" t="s">
        <v>96</v>
      </c>
    </row>
    <row r="44" spans="1:10">
      <c r="A44" s="1">
        <f t="shared" si="4"/>
        <v>43</v>
      </c>
      <c r="B44" s="2" t="s">
        <v>181</v>
      </c>
      <c r="C44" s="2" t="s">
        <v>92</v>
      </c>
      <c r="D44" s="2" t="s">
        <v>32</v>
      </c>
      <c r="E44" s="2" t="s">
        <v>13</v>
      </c>
      <c r="F44" s="2" t="s">
        <v>182</v>
      </c>
      <c r="G44" s="2" t="s">
        <v>183</v>
      </c>
      <c r="H44" s="2" t="s">
        <v>184</v>
      </c>
      <c r="I44" s="3">
        <v>202205</v>
      </c>
      <c r="J44" s="2" t="s">
        <v>96</v>
      </c>
    </row>
    <row r="45" spans="1:10">
      <c r="A45" s="1">
        <f t="shared" si="4"/>
        <v>44</v>
      </c>
      <c r="B45" s="2" t="s">
        <v>185</v>
      </c>
      <c r="C45" s="2" t="s">
        <v>92</v>
      </c>
      <c r="D45" s="2" t="s">
        <v>32</v>
      </c>
      <c r="E45" s="2" t="s">
        <v>13</v>
      </c>
      <c r="F45" s="2" t="s">
        <v>186</v>
      </c>
      <c r="G45" s="2" t="s">
        <v>187</v>
      </c>
      <c r="H45" s="2" t="s">
        <v>188</v>
      </c>
      <c r="I45" s="3">
        <v>202205</v>
      </c>
      <c r="J45" s="2" t="s">
        <v>96</v>
      </c>
    </row>
    <row r="46" spans="1:10">
      <c r="A46" s="1">
        <f t="shared" si="4"/>
        <v>45</v>
      </c>
      <c r="B46" s="2" t="s">
        <v>189</v>
      </c>
      <c r="C46" s="2" t="s">
        <v>92</v>
      </c>
      <c r="D46" s="2" t="s">
        <v>32</v>
      </c>
      <c r="E46" s="2" t="s">
        <v>13</v>
      </c>
      <c r="F46" s="2" t="s">
        <v>190</v>
      </c>
      <c r="G46" s="2" t="s">
        <v>191</v>
      </c>
      <c r="H46" s="2" t="s">
        <v>192</v>
      </c>
      <c r="I46" s="3">
        <v>202105</v>
      </c>
      <c r="J46" s="2" t="s">
        <v>96</v>
      </c>
    </row>
    <row r="47" spans="1:10">
      <c r="A47" s="1">
        <f t="shared" si="4"/>
        <v>46</v>
      </c>
      <c r="B47" s="2" t="s">
        <v>193</v>
      </c>
      <c r="C47" s="2" t="s">
        <v>92</v>
      </c>
      <c r="D47" s="2" t="s">
        <v>32</v>
      </c>
      <c r="E47" s="2" t="s">
        <v>13</v>
      </c>
      <c r="F47" s="2" t="s">
        <v>194</v>
      </c>
      <c r="G47" s="2" t="s">
        <v>195</v>
      </c>
      <c r="H47" s="2" t="s">
        <v>196</v>
      </c>
      <c r="I47" s="3">
        <v>202205</v>
      </c>
      <c r="J47" s="2" t="s">
        <v>96</v>
      </c>
    </row>
    <row r="48" spans="1:10">
      <c r="A48" s="1">
        <f t="shared" si="4"/>
        <v>47</v>
      </c>
      <c r="B48" s="2" t="s">
        <v>197</v>
      </c>
      <c r="C48" s="2" t="s">
        <v>92</v>
      </c>
      <c r="D48" s="2" t="s">
        <v>32</v>
      </c>
      <c r="E48" s="2" t="s">
        <v>13</v>
      </c>
      <c r="F48" s="2" t="s">
        <v>54</v>
      </c>
      <c r="G48" s="2" t="s">
        <v>198</v>
      </c>
      <c r="H48" s="2" t="s">
        <v>199</v>
      </c>
      <c r="I48" s="3">
        <v>202105</v>
      </c>
      <c r="J48" s="2" t="s">
        <v>96</v>
      </c>
    </row>
    <row r="49" spans="1:10">
      <c r="A49" s="1">
        <f t="shared" si="4"/>
        <v>48</v>
      </c>
      <c r="B49" s="2" t="s">
        <v>200</v>
      </c>
      <c r="C49" s="2" t="s">
        <v>92</v>
      </c>
      <c r="D49" s="2" t="s">
        <v>32</v>
      </c>
      <c r="E49" s="2" t="s">
        <v>13</v>
      </c>
      <c r="F49" s="2" t="s">
        <v>137</v>
      </c>
      <c r="G49" s="2" t="s">
        <v>201</v>
      </c>
      <c r="H49" s="2" t="s">
        <v>202</v>
      </c>
      <c r="I49" s="3">
        <v>202205</v>
      </c>
      <c r="J49" s="2" t="s">
        <v>96</v>
      </c>
    </row>
    <row r="50" spans="1:10">
      <c r="A50" s="1">
        <f t="shared" si="4"/>
        <v>49</v>
      </c>
      <c r="B50" s="2" t="s">
        <v>203</v>
      </c>
      <c r="C50" s="2" t="s">
        <v>92</v>
      </c>
      <c r="D50" s="2" t="s">
        <v>32</v>
      </c>
      <c r="E50" s="2" t="s">
        <v>13</v>
      </c>
      <c r="F50" s="2" t="s">
        <v>204</v>
      </c>
      <c r="G50" s="2" t="s">
        <v>205</v>
      </c>
      <c r="H50" s="2" t="s">
        <v>206</v>
      </c>
      <c r="I50" s="3">
        <v>202205</v>
      </c>
      <c r="J50" s="2" t="s">
        <v>96</v>
      </c>
    </row>
    <row r="51" spans="1:10">
      <c r="A51" s="1">
        <f t="shared" si="4"/>
        <v>50</v>
      </c>
      <c r="B51" s="2" t="s">
        <v>207</v>
      </c>
      <c r="C51" s="2" t="s">
        <v>92</v>
      </c>
      <c r="D51" s="2" t="s">
        <v>32</v>
      </c>
      <c r="E51" s="2" t="s">
        <v>13</v>
      </c>
      <c r="F51" s="2" t="s">
        <v>50</v>
      </c>
      <c r="G51" s="2" t="s">
        <v>208</v>
      </c>
      <c r="H51" s="2" t="s">
        <v>209</v>
      </c>
      <c r="I51" s="3">
        <v>202105</v>
      </c>
      <c r="J51" s="2" t="s">
        <v>96</v>
      </c>
    </row>
    <row r="52" spans="1:10">
      <c r="A52" s="1">
        <f t="shared" si="4"/>
        <v>51</v>
      </c>
      <c r="B52" s="2" t="s">
        <v>210</v>
      </c>
      <c r="C52" s="2" t="s">
        <v>92</v>
      </c>
      <c r="D52" s="2" t="s">
        <v>32</v>
      </c>
      <c r="E52" s="2" t="s">
        <v>13</v>
      </c>
      <c r="F52" s="2" t="s">
        <v>211</v>
      </c>
      <c r="G52" s="2" t="s">
        <v>212</v>
      </c>
      <c r="H52" s="2" t="s">
        <v>213</v>
      </c>
      <c r="I52" s="3">
        <v>202205</v>
      </c>
      <c r="J52" s="2" t="s">
        <v>96</v>
      </c>
    </row>
    <row r="53" spans="1:10">
      <c r="A53" s="1">
        <f t="shared" ref="A53:A62" si="5">ROW()-1</f>
        <v>52</v>
      </c>
      <c r="B53" s="2" t="s">
        <v>214</v>
      </c>
      <c r="C53" s="2" t="s">
        <v>92</v>
      </c>
      <c r="D53" s="2" t="s">
        <v>32</v>
      </c>
      <c r="E53" s="2" t="s">
        <v>13</v>
      </c>
      <c r="F53" s="2" t="s">
        <v>215</v>
      </c>
      <c r="G53" s="2" t="s">
        <v>216</v>
      </c>
      <c r="H53" s="2" t="s">
        <v>217</v>
      </c>
      <c r="I53" s="3">
        <v>202105</v>
      </c>
      <c r="J53" s="2" t="s">
        <v>96</v>
      </c>
    </row>
    <row r="54" spans="1:10">
      <c r="A54" s="1">
        <f t="shared" si="5"/>
        <v>53</v>
      </c>
      <c r="B54" s="2" t="s">
        <v>218</v>
      </c>
      <c r="C54" s="2" t="s">
        <v>92</v>
      </c>
      <c r="D54" s="2" t="s">
        <v>32</v>
      </c>
      <c r="E54" s="2" t="s">
        <v>13</v>
      </c>
      <c r="F54" s="2" t="s">
        <v>219</v>
      </c>
      <c r="G54" s="2" t="s">
        <v>220</v>
      </c>
      <c r="H54" s="2" t="s">
        <v>221</v>
      </c>
      <c r="I54" s="3">
        <v>202205</v>
      </c>
      <c r="J54" s="2" t="s">
        <v>96</v>
      </c>
    </row>
    <row r="55" spans="1:10">
      <c r="A55" s="1">
        <f t="shared" si="5"/>
        <v>54</v>
      </c>
      <c r="B55" s="2" t="s">
        <v>222</v>
      </c>
      <c r="C55" s="2" t="s">
        <v>92</v>
      </c>
      <c r="D55" s="2" t="s">
        <v>32</v>
      </c>
      <c r="E55" s="2" t="s">
        <v>13</v>
      </c>
      <c r="F55" s="2" t="s">
        <v>149</v>
      </c>
      <c r="G55" s="2" t="s">
        <v>223</v>
      </c>
      <c r="H55" s="2" t="s">
        <v>224</v>
      </c>
      <c r="I55" s="3">
        <v>202009</v>
      </c>
      <c r="J55" s="2" t="s">
        <v>96</v>
      </c>
    </row>
    <row r="56" spans="1:10">
      <c r="A56" s="1">
        <f t="shared" si="5"/>
        <v>55</v>
      </c>
      <c r="B56" s="2" t="s">
        <v>225</v>
      </c>
      <c r="C56" s="2" t="s">
        <v>92</v>
      </c>
      <c r="D56" s="2" t="s">
        <v>32</v>
      </c>
      <c r="E56" s="2" t="s">
        <v>13</v>
      </c>
      <c r="F56" s="2" t="s">
        <v>226</v>
      </c>
      <c r="G56" s="2" t="s">
        <v>227</v>
      </c>
      <c r="H56" s="2" t="s">
        <v>228</v>
      </c>
      <c r="I56" s="3">
        <v>202205</v>
      </c>
      <c r="J56" s="2" t="s">
        <v>96</v>
      </c>
    </row>
    <row r="57" spans="1:10">
      <c r="A57" s="1">
        <f t="shared" si="5"/>
        <v>56</v>
      </c>
      <c r="B57" s="2" t="s">
        <v>229</v>
      </c>
      <c r="C57" s="2" t="s">
        <v>92</v>
      </c>
      <c r="D57" s="2" t="s">
        <v>32</v>
      </c>
      <c r="E57" s="2" t="s">
        <v>13</v>
      </c>
      <c r="F57" s="2" t="s">
        <v>230</v>
      </c>
      <c r="G57" s="2" t="s">
        <v>231</v>
      </c>
      <c r="H57" s="2" t="s">
        <v>232</v>
      </c>
      <c r="I57" s="3">
        <v>202205</v>
      </c>
      <c r="J57" s="2" t="s">
        <v>96</v>
      </c>
    </row>
    <row r="58" spans="1:10">
      <c r="A58" s="1">
        <f t="shared" si="5"/>
        <v>57</v>
      </c>
      <c r="B58" s="2" t="s">
        <v>233</v>
      </c>
      <c r="C58" s="2" t="s">
        <v>92</v>
      </c>
      <c r="D58" s="2" t="s">
        <v>12</v>
      </c>
      <c r="E58" s="2" t="s">
        <v>13</v>
      </c>
      <c r="F58" s="2" t="s">
        <v>234</v>
      </c>
      <c r="G58" s="2" t="s">
        <v>235</v>
      </c>
      <c r="H58" s="2" t="s">
        <v>236</v>
      </c>
      <c r="I58" s="3">
        <v>202105</v>
      </c>
      <c r="J58" s="2" t="s">
        <v>96</v>
      </c>
    </row>
    <row r="59" spans="1:10">
      <c r="A59" s="1">
        <f t="shared" si="5"/>
        <v>58</v>
      </c>
      <c r="B59" s="2" t="s">
        <v>237</v>
      </c>
      <c r="C59" s="2" t="s">
        <v>92</v>
      </c>
      <c r="D59" s="2" t="s">
        <v>32</v>
      </c>
      <c r="E59" s="2" t="s">
        <v>13</v>
      </c>
      <c r="F59" s="2" t="s">
        <v>238</v>
      </c>
      <c r="G59" s="2" t="s">
        <v>239</v>
      </c>
      <c r="H59" s="2" t="s">
        <v>240</v>
      </c>
      <c r="I59" s="3">
        <v>202205</v>
      </c>
      <c r="J59" s="2" t="s">
        <v>96</v>
      </c>
    </row>
    <row r="60" spans="1:10">
      <c r="A60" s="1">
        <f t="shared" si="5"/>
        <v>59</v>
      </c>
      <c r="B60" s="2" t="s">
        <v>241</v>
      </c>
      <c r="C60" s="2" t="s">
        <v>92</v>
      </c>
      <c r="D60" s="2" t="s">
        <v>32</v>
      </c>
      <c r="E60" s="2" t="s">
        <v>13</v>
      </c>
      <c r="F60" s="2" t="s">
        <v>242</v>
      </c>
      <c r="G60" s="2" t="s">
        <v>243</v>
      </c>
      <c r="H60" s="2" t="s">
        <v>244</v>
      </c>
      <c r="I60" s="3">
        <v>202105</v>
      </c>
      <c r="J60" s="2" t="s">
        <v>96</v>
      </c>
    </row>
    <row r="61" spans="1:10">
      <c r="A61" s="1">
        <f t="shared" si="5"/>
        <v>60</v>
      </c>
      <c r="B61" s="2" t="s">
        <v>245</v>
      </c>
      <c r="C61" s="2" t="s">
        <v>92</v>
      </c>
      <c r="D61" s="2" t="s">
        <v>32</v>
      </c>
      <c r="E61" s="2" t="s">
        <v>13</v>
      </c>
      <c r="F61" s="2" t="s">
        <v>125</v>
      </c>
      <c r="G61" s="2" t="s">
        <v>246</v>
      </c>
      <c r="H61" s="2" t="s">
        <v>247</v>
      </c>
      <c r="I61" s="3">
        <v>202105</v>
      </c>
      <c r="J61" s="2" t="s">
        <v>96</v>
      </c>
    </row>
    <row r="62" spans="1:10">
      <c r="A62" s="1">
        <f t="shared" si="5"/>
        <v>61</v>
      </c>
      <c r="B62" s="2" t="s">
        <v>248</v>
      </c>
      <c r="C62" s="2" t="s">
        <v>92</v>
      </c>
      <c r="D62" s="2" t="s">
        <v>32</v>
      </c>
      <c r="E62" s="2" t="s">
        <v>13</v>
      </c>
      <c r="F62" s="2" t="s">
        <v>249</v>
      </c>
      <c r="G62" s="2" t="s">
        <v>250</v>
      </c>
      <c r="H62" s="2" t="s">
        <v>251</v>
      </c>
      <c r="I62" s="3">
        <v>202105</v>
      </c>
      <c r="J62" s="2" t="s">
        <v>96</v>
      </c>
    </row>
    <row r="63" spans="1:10">
      <c r="A63" s="1">
        <f t="shared" ref="A63:A72" si="6">ROW()-1</f>
        <v>62</v>
      </c>
      <c r="B63" s="2" t="s">
        <v>252</v>
      </c>
      <c r="C63" s="2" t="s">
        <v>92</v>
      </c>
      <c r="D63" s="2" t="s">
        <v>37</v>
      </c>
      <c r="E63" s="2" t="s">
        <v>13</v>
      </c>
      <c r="F63" s="2" t="s">
        <v>253</v>
      </c>
      <c r="G63" s="2" t="s">
        <v>254</v>
      </c>
      <c r="H63" s="2" t="s">
        <v>255</v>
      </c>
      <c r="I63" s="3">
        <v>202105</v>
      </c>
      <c r="J63" s="2" t="s">
        <v>96</v>
      </c>
    </row>
    <row r="64" spans="1:10">
      <c r="A64" s="1">
        <f t="shared" si="6"/>
        <v>63</v>
      </c>
      <c r="B64" s="2" t="s">
        <v>256</v>
      </c>
      <c r="C64" s="2" t="s">
        <v>92</v>
      </c>
      <c r="D64" s="2" t="s">
        <v>37</v>
      </c>
      <c r="E64" s="2" t="s">
        <v>13</v>
      </c>
      <c r="F64" s="2" t="s">
        <v>257</v>
      </c>
      <c r="G64" s="2" t="s">
        <v>258</v>
      </c>
      <c r="H64" s="2" t="s">
        <v>259</v>
      </c>
      <c r="I64" s="3">
        <v>202105</v>
      </c>
      <c r="J64" s="2" t="s">
        <v>96</v>
      </c>
    </row>
    <row r="65" spans="1:10">
      <c r="A65" s="1">
        <f t="shared" si="6"/>
        <v>64</v>
      </c>
      <c r="B65" s="2" t="s">
        <v>260</v>
      </c>
      <c r="C65" s="2" t="s">
        <v>92</v>
      </c>
      <c r="D65" s="2" t="s">
        <v>32</v>
      </c>
      <c r="E65" s="2" t="s">
        <v>13</v>
      </c>
      <c r="F65" s="2" t="s">
        <v>261</v>
      </c>
      <c r="G65" s="2" t="s">
        <v>262</v>
      </c>
      <c r="H65" s="2" t="s">
        <v>263</v>
      </c>
      <c r="I65" s="3">
        <v>202205</v>
      </c>
      <c r="J65" s="2" t="s">
        <v>96</v>
      </c>
    </row>
    <row r="66" spans="1:10">
      <c r="A66" s="1">
        <f t="shared" si="6"/>
        <v>65</v>
      </c>
      <c r="B66" s="2" t="s">
        <v>264</v>
      </c>
      <c r="C66" s="2" t="s">
        <v>92</v>
      </c>
      <c r="D66" s="2" t="s">
        <v>32</v>
      </c>
      <c r="E66" s="2" t="s">
        <v>13</v>
      </c>
      <c r="F66" s="2" t="s">
        <v>125</v>
      </c>
      <c r="G66" s="2" t="s">
        <v>265</v>
      </c>
      <c r="H66" s="2" t="s">
        <v>266</v>
      </c>
      <c r="I66" s="3">
        <v>202105</v>
      </c>
      <c r="J66" s="2" t="s">
        <v>96</v>
      </c>
    </row>
    <row r="67" spans="1:10">
      <c r="A67" s="1">
        <f t="shared" si="6"/>
        <v>66</v>
      </c>
      <c r="B67" s="2" t="s">
        <v>267</v>
      </c>
      <c r="C67" s="2" t="s">
        <v>92</v>
      </c>
      <c r="D67" s="2" t="s">
        <v>32</v>
      </c>
      <c r="E67" s="2" t="s">
        <v>13</v>
      </c>
      <c r="F67" s="2" t="s">
        <v>268</v>
      </c>
      <c r="G67" s="2" t="s">
        <v>269</v>
      </c>
      <c r="H67" s="2" t="s">
        <v>270</v>
      </c>
      <c r="I67" s="3">
        <v>202105</v>
      </c>
      <c r="J67" s="2" t="s">
        <v>96</v>
      </c>
    </row>
    <row r="68" spans="1:10">
      <c r="A68" s="1">
        <f t="shared" si="6"/>
        <v>67</v>
      </c>
      <c r="B68" s="2" t="s">
        <v>271</v>
      </c>
      <c r="C68" s="2" t="s">
        <v>92</v>
      </c>
      <c r="D68" s="2" t="s">
        <v>32</v>
      </c>
      <c r="E68" s="2" t="s">
        <v>13</v>
      </c>
      <c r="F68" s="2" t="s">
        <v>272</v>
      </c>
      <c r="G68" s="2" t="s">
        <v>273</v>
      </c>
      <c r="H68" s="2" t="s">
        <v>274</v>
      </c>
      <c r="I68" s="3">
        <v>202105</v>
      </c>
      <c r="J68" s="2" t="s">
        <v>96</v>
      </c>
    </row>
    <row r="69" spans="1:10">
      <c r="A69" s="1">
        <f t="shared" si="6"/>
        <v>68</v>
      </c>
      <c r="B69" s="2" t="s">
        <v>275</v>
      </c>
      <c r="C69" s="2" t="s">
        <v>92</v>
      </c>
      <c r="D69" s="2" t="s">
        <v>32</v>
      </c>
      <c r="E69" s="2" t="s">
        <v>13</v>
      </c>
      <c r="F69" s="2" t="s">
        <v>276</v>
      </c>
      <c r="G69" s="2" t="s">
        <v>277</v>
      </c>
      <c r="H69" s="2" t="s">
        <v>278</v>
      </c>
      <c r="I69" s="3">
        <v>202205</v>
      </c>
      <c r="J69" s="2" t="s">
        <v>96</v>
      </c>
    </row>
    <row r="70" spans="1:10">
      <c r="A70" s="1">
        <f t="shared" si="6"/>
        <v>69</v>
      </c>
      <c r="B70" s="2" t="s">
        <v>279</v>
      </c>
      <c r="C70" s="2" t="s">
        <v>92</v>
      </c>
      <c r="D70" s="2" t="s">
        <v>32</v>
      </c>
      <c r="E70" s="2" t="s">
        <v>13</v>
      </c>
      <c r="F70" s="2" t="s">
        <v>280</v>
      </c>
      <c r="G70" s="2" t="s">
        <v>281</v>
      </c>
      <c r="H70" s="2" t="s">
        <v>282</v>
      </c>
      <c r="I70" s="3">
        <v>202105</v>
      </c>
      <c r="J70" s="2" t="s">
        <v>96</v>
      </c>
    </row>
    <row r="71" spans="1:10">
      <c r="A71" s="1">
        <f t="shared" si="6"/>
        <v>70</v>
      </c>
      <c r="B71" s="2" t="s">
        <v>283</v>
      </c>
      <c r="C71" s="2" t="s">
        <v>92</v>
      </c>
      <c r="D71" s="2" t="s">
        <v>37</v>
      </c>
      <c r="E71" s="2" t="s">
        <v>13</v>
      </c>
      <c r="F71" s="2" t="s">
        <v>284</v>
      </c>
      <c r="G71" s="2" t="s">
        <v>285</v>
      </c>
      <c r="H71" s="2" t="s">
        <v>286</v>
      </c>
      <c r="I71" s="3">
        <v>202009</v>
      </c>
      <c r="J71" s="2" t="s">
        <v>96</v>
      </c>
    </row>
    <row r="72" spans="1:10">
      <c r="A72" s="1">
        <f t="shared" si="6"/>
        <v>71</v>
      </c>
      <c r="B72" s="2" t="s">
        <v>287</v>
      </c>
      <c r="C72" s="2" t="s">
        <v>92</v>
      </c>
      <c r="D72" s="2" t="s">
        <v>32</v>
      </c>
      <c r="E72" s="2" t="s">
        <v>13</v>
      </c>
      <c r="F72" s="2" t="s">
        <v>288</v>
      </c>
      <c r="G72" s="2" t="s">
        <v>289</v>
      </c>
      <c r="H72" s="2" t="s">
        <v>290</v>
      </c>
      <c r="I72" s="3">
        <v>202205</v>
      </c>
      <c r="J72" s="2" t="s">
        <v>96</v>
      </c>
    </row>
    <row r="73" spans="1:10">
      <c r="A73" s="1">
        <f t="shared" ref="A73:A81" si="7">ROW()-1</f>
        <v>72</v>
      </c>
      <c r="B73" s="2" t="s">
        <v>291</v>
      </c>
      <c r="C73" s="2" t="s">
        <v>92</v>
      </c>
      <c r="D73" s="2" t="s">
        <v>32</v>
      </c>
      <c r="E73" s="2" t="s">
        <v>13</v>
      </c>
      <c r="F73" s="2" t="s">
        <v>292</v>
      </c>
      <c r="G73" s="2" t="s">
        <v>293</v>
      </c>
      <c r="H73" s="2" t="s">
        <v>294</v>
      </c>
      <c r="I73" s="3">
        <v>202105</v>
      </c>
      <c r="J73" s="2" t="s">
        <v>96</v>
      </c>
    </row>
    <row r="74" spans="1:10">
      <c r="A74" s="1">
        <f t="shared" si="7"/>
        <v>73</v>
      </c>
      <c r="B74" s="2" t="s">
        <v>295</v>
      </c>
      <c r="C74" s="2" t="s">
        <v>92</v>
      </c>
      <c r="D74" s="2" t="s">
        <v>12</v>
      </c>
      <c r="E74" s="2" t="s">
        <v>13</v>
      </c>
      <c r="F74" s="2" t="s">
        <v>296</v>
      </c>
      <c r="G74" s="2" t="s">
        <v>297</v>
      </c>
      <c r="H74" s="2" t="s">
        <v>298</v>
      </c>
      <c r="I74" s="3">
        <v>202205</v>
      </c>
      <c r="J74" s="2" t="s">
        <v>96</v>
      </c>
    </row>
    <row r="75" spans="1:10">
      <c r="A75" s="1">
        <f t="shared" si="7"/>
        <v>74</v>
      </c>
      <c r="B75" s="2" t="s">
        <v>299</v>
      </c>
      <c r="C75" s="2" t="s">
        <v>92</v>
      </c>
      <c r="D75" s="2" t="s">
        <v>32</v>
      </c>
      <c r="E75" s="2" t="s">
        <v>13</v>
      </c>
      <c r="F75" s="2" t="s">
        <v>300</v>
      </c>
      <c r="G75" s="2" t="s">
        <v>301</v>
      </c>
      <c r="H75" s="2" t="s">
        <v>302</v>
      </c>
      <c r="I75" s="3">
        <v>202205</v>
      </c>
      <c r="J75" s="2" t="s">
        <v>96</v>
      </c>
    </row>
    <row r="76" spans="1:10">
      <c r="A76" s="1">
        <f t="shared" si="7"/>
        <v>75</v>
      </c>
      <c r="B76" s="2" t="s">
        <v>303</v>
      </c>
      <c r="C76" s="2" t="s">
        <v>92</v>
      </c>
      <c r="D76" s="2" t="s">
        <v>32</v>
      </c>
      <c r="E76" s="2" t="s">
        <v>13</v>
      </c>
      <c r="F76" s="2" t="s">
        <v>304</v>
      </c>
      <c r="G76" s="2" t="s">
        <v>305</v>
      </c>
      <c r="H76" s="2" t="s">
        <v>306</v>
      </c>
      <c r="I76" s="3">
        <v>202205</v>
      </c>
      <c r="J76" s="2" t="s">
        <v>96</v>
      </c>
    </row>
    <row r="77" spans="1:10">
      <c r="A77" s="1">
        <f t="shared" si="7"/>
        <v>76</v>
      </c>
      <c r="B77" s="2" t="s">
        <v>307</v>
      </c>
      <c r="C77" s="2" t="s">
        <v>92</v>
      </c>
      <c r="D77" s="2" t="s">
        <v>32</v>
      </c>
      <c r="E77" s="2" t="s">
        <v>13</v>
      </c>
      <c r="F77" s="2" t="s">
        <v>133</v>
      </c>
      <c r="G77" s="2" t="s">
        <v>308</v>
      </c>
      <c r="H77" s="2" t="s">
        <v>309</v>
      </c>
      <c r="I77" s="3">
        <v>202205</v>
      </c>
      <c r="J77" s="2" t="s">
        <v>96</v>
      </c>
    </row>
    <row r="78" spans="1:10">
      <c r="A78" s="1">
        <f t="shared" si="7"/>
        <v>77</v>
      </c>
      <c r="B78" s="2" t="s">
        <v>310</v>
      </c>
      <c r="C78" s="2" t="s">
        <v>92</v>
      </c>
      <c r="D78" s="2" t="s">
        <v>32</v>
      </c>
      <c r="E78" s="2" t="s">
        <v>13</v>
      </c>
      <c r="F78" s="2" t="s">
        <v>311</v>
      </c>
      <c r="G78" s="2" t="s">
        <v>312</v>
      </c>
      <c r="H78" s="2" t="s">
        <v>313</v>
      </c>
      <c r="I78" s="3">
        <v>202205</v>
      </c>
      <c r="J78" s="2" t="s">
        <v>96</v>
      </c>
    </row>
    <row r="79" spans="1:10">
      <c r="A79" s="1">
        <f t="shared" si="7"/>
        <v>78</v>
      </c>
      <c r="B79" s="2" t="s">
        <v>314</v>
      </c>
      <c r="C79" s="2" t="s">
        <v>92</v>
      </c>
      <c r="D79" s="2" t="s">
        <v>32</v>
      </c>
      <c r="E79" s="2" t="s">
        <v>13</v>
      </c>
      <c r="F79" s="2" t="s">
        <v>315</v>
      </c>
      <c r="G79" s="2" t="s">
        <v>316</v>
      </c>
      <c r="H79" s="2" t="s">
        <v>317</v>
      </c>
      <c r="I79" s="3">
        <v>202205</v>
      </c>
      <c r="J79" s="2" t="s">
        <v>96</v>
      </c>
    </row>
    <row r="80" spans="1:10">
      <c r="A80" s="1">
        <f t="shared" si="7"/>
        <v>79</v>
      </c>
      <c r="B80" s="2" t="s">
        <v>318</v>
      </c>
      <c r="C80" s="2" t="s">
        <v>92</v>
      </c>
      <c r="D80" s="2" t="s">
        <v>32</v>
      </c>
      <c r="E80" s="2" t="s">
        <v>13</v>
      </c>
      <c r="F80" s="2" t="s">
        <v>319</v>
      </c>
      <c r="G80" s="2" t="s">
        <v>320</v>
      </c>
      <c r="H80" s="2" t="s">
        <v>321</v>
      </c>
      <c r="I80" s="3">
        <v>202105</v>
      </c>
      <c r="J80" s="2" t="s">
        <v>96</v>
      </c>
    </row>
    <row r="81" spans="1:10">
      <c r="A81" s="1">
        <f t="shared" si="7"/>
        <v>80</v>
      </c>
      <c r="B81" s="2" t="s">
        <v>322</v>
      </c>
      <c r="C81" s="2" t="s">
        <v>92</v>
      </c>
      <c r="D81" s="2" t="s">
        <v>32</v>
      </c>
      <c r="E81" s="2" t="s">
        <v>13</v>
      </c>
      <c r="F81" s="2" t="s">
        <v>323</v>
      </c>
      <c r="G81" s="2" t="s">
        <v>324</v>
      </c>
      <c r="H81" s="2" t="s">
        <v>325</v>
      </c>
      <c r="I81" s="3">
        <v>202205</v>
      </c>
      <c r="J81" s="2" t="s">
        <v>96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xjkp</cp:lastModifiedBy>
  <dcterms:created xsi:type="dcterms:W3CDTF">2022-07-28T01:43:00Z</dcterms:created>
  <dcterms:modified xsi:type="dcterms:W3CDTF">2022-08-04T09:24:49Z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DA2744FB93D15C246247EA625900591B</vt:lpwstr>
  </property>
  <property fmtid="{D5CDD505-2E9C-101B-9397-08002B2CF9AE}" pid="3" name="KSOProductBuildVer">
    <vt:lpwstr>2052-11.8.2.1115</vt:lpwstr>
  </property>
</Properties>
</file>